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12285" firstSheet="9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'13、2020年机关运行经费支出表'!$A$1:$AC$11</definedName>
    <definedName name="_xlnm.Print_Area" localSheetId="13">'14、2020年政府采购表'!$A$1:$V$9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8">'19、2020年西工区项目绩效审批表'!$A$1:$BM$15</definedName>
    <definedName name="_xlnm.Print_Area" localSheetId="1">'2、2020年部门支出总体情况表'!$A$1:$Y$15</definedName>
    <definedName name="_xlnm.Print_Area" localSheetId="2">'3、2020年部门收入总体情况表'!$A$1:$Q$30</definedName>
    <definedName name="_xlnm.Print_Area" localSheetId="3">'4、2020年财政拨款收支总体情况表'!$A$1:$H$35</definedName>
    <definedName name="_xlnm.Print_Area" localSheetId="4">'5、2020年一般公共预算支出情况表'!$A$1:$M$30</definedName>
    <definedName name="_xlnm.Print_Area" localSheetId="5">'6、一般公共预算基本支出情况表'!$A$1:$H$36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<sst xmlns="http://schemas.openxmlformats.org/spreadsheetml/2006/main" count="1676" uniqueCount="752">
  <si>
    <t>预算01表</t>
  </si>
  <si>
    <t>2020年部门收支总体情况表</t>
  </si>
  <si>
    <t>单位名称：中共洛阳市西工区委统战部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</si>
  <si>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</si>
  <si>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</si>
  <si>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</si>
  <si>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</si>
  <si>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</si>
  <si>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</si>
  <si>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</si>
  <si>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</si>
  <si>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</si>
  <si>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</si>
  <si>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</si>
  <si>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</si>
  <si>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</si>
  <si>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</si>
  <si>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</si>
  <si>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</si>
  <si>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</si>
  <si>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</si>
  <si>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</si>
  <si>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</si>
  <si>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</si>
  <si>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</si>
  <si>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</si>
  <si>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</si>
  <si>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</si>
  <si>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</si>
  <si>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</si>
  <si>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</si>
  <si>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</si>
  <si>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</si>
  <si>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</si>
  <si>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</si>
  <si>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</si>
  <si>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</si>
  <si>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</si>
  <si>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</si>
  <si>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</si>
  <si>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</si>
  <si>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</si>
  <si>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</si>
  <si>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</si>
  <si>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</si>
  <si>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</si>
  <si>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</si>
  <si>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</si>
  <si>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</si>
  <si>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</si>
  <si>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</si>
  <si>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</si>
  <si>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</si>
  <si>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</si>
  <si>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</si>
  <si>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</si>
  <si>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</si>
  <si>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</si>
  <si>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</si>
  <si>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213</t>
  </si>
  <si>
    <t>07</t>
  </si>
  <si>
    <t>05</t>
  </si>
  <si>
    <t>120001</t>
  </si>
  <si>
    <t>中共洛阳市西工区委统战部</t>
  </si>
  <si>
    <t>221</t>
  </si>
  <si>
    <t>02</t>
  </si>
  <si>
    <t>01</t>
  </si>
  <si>
    <t>210</t>
  </si>
  <si>
    <t>11</t>
  </si>
  <si>
    <t>201</t>
  </si>
  <si>
    <t>34</t>
  </si>
  <si>
    <t>208</t>
  </si>
  <si>
    <t>99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</si>
  <si>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</si>
  <si>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</si>
  <si>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</si>
  <si>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</si>
  <si>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</si>
  <si>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</si>
  <si>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</si>
  <si>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</si>
  <si>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</si>
  <si>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</si>
  <si>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</si>
  <si>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</si>
  <si>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</si>
  <si>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</si>
  <si>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</si>
  <si>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统战事务</t>
  </si>
  <si>
    <t xml:space="preserve">    行政运行（统战事务）</t>
  </si>
  <si>
    <t xml:space="preserve">  201</t>
  </si>
  <si>
    <t xml:space="preserve">  34</t>
  </si>
  <si>
    <t xml:space="preserve">  01</t>
  </si>
  <si>
    <t xml:space="preserve">      行政运行（统战事务）</t>
  </si>
  <si>
    <t xml:space="preserve">    一般行政管理事务（统战事务）</t>
  </si>
  <si>
    <t xml:space="preserve">  02</t>
  </si>
  <si>
    <t xml:space="preserve">      一般行政管理事务（统战事务）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</si>
  <si>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</si>
  <si>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</si>
  <si>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</si>
  <si>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</si>
  <si>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</si>
  <si>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</si>
  <si>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</si>
  <si>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99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</si>
  <si>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</si>
  <si>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</si>
  <si>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</si>
  <si>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</si>
  <si>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</si>
  <si>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</si>
  <si>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</si>
  <si>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农林水支出</t>
  </si>
  <si>
    <t xml:space="preserve">  农村综合改革</t>
  </si>
  <si>
    <t xml:space="preserve">    对村民委员会和村党支部的补助</t>
  </si>
  <si>
    <t xml:space="preserve">  213</t>
  </si>
  <si>
    <t xml:space="preserve">  07</t>
  </si>
  <si>
    <t xml:space="preserve">      对村民委员会和村党支部的补助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</si>
  <si>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</si>
  <si>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</si>
  <si>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</si>
  <si>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</si>
  <si>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</si>
  <si>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</si>
  <si>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</si>
  <si>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</si>
  <si>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</si>
  <si>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</si>
  <si>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</si>
  <si>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</si>
  <si>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</si>
  <si>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</si>
  <si>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</si>
  <si>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</si>
  <si>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</si>
  <si>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</si>
  <si>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</si>
  <si>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</si>
  <si>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</si>
  <si>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</si>
  <si>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</si>
  <si>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</si>
  <si>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</si>
  <si>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</si>
  <si>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</si>
  <si>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</si>
  <si>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</si>
  <si>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</si>
  <si>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</si>
  <si>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</si>
  <si>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</si>
  <si>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</si>
  <si>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</si>
  <si>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</si>
  <si>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</si>
  <si>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</si>
  <si>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</si>
  <si>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</si>
  <si>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</si>
  <si>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</si>
  <si>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</si>
  <si>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</si>
  <si>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</si>
  <si>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</si>
  <si>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统战事务</t>
  </si>
  <si>
    <t>行政事业单位养老支出</t>
  </si>
  <si>
    <t>行政事业单位医疗</t>
  </si>
  <si>
    <t>农村综合改革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</si>
  <si>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</si>
  <si>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</si>
  <si>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</si>
  <si>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</si>
  <si>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</si>
  <si>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</si>
  <si>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</si>
  <si>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</si>
  <si>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</si>
  <si>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</si>
  <si>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</si>
  <si>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</si>
  <si>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</si>
  <si>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</si>
  <si>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</si>
  <si>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</si>
  <si>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</si>
  <si>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</si>
  <si>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</si>
  <si>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</si>
  <si>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</si>
  <si>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</si>
  <si>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</si>
  <si>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</si>
  <si>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</si>
  <si>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</si>
  <si>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</si>
  <si>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</si>
  <si>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</si>
  <si>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印刷费</t>
  </si>
  <si>
    <t>邮电费</t>
  </si>
  <si>
    <t>培训费</t>
  </si>
  <si>
    <t>50203</t>
  </si>
  <si>
    <t>工会经费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</si>
  <si>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</si>
  <si>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</si>
  <si>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</si>
  <si>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</si>
  <si>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</si>
  <si>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</si>
  <si>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</si>
  <si>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</si>
  <si>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</si>
  <si>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</si>
  <si>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</si>
  <si>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</si>
  <si>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</si>
  <si>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</si>
  <si>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</si>
  <si>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</si>
  <si>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</si>
  <si>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</si>
  <si>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</si>
  <si>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</si>
  <si>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</si>
  <si>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</si>
  <si>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</si>
  <si>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</si>
  <si>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</si>
  <si>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</si>
  <si>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</si>
  <si>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西工区委统战部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</si>
  <si>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</si>
  <si>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</si>
  <si>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</si>
  <si>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</si>
  <si>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</si>
  <si>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</si>
  <si>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</si>
  <si>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</si>
  <si>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</si>
  <si>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</si>
  <si>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</si>
  <si>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</si>
  <si>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</si>
  <si>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</si>
  <si>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</si>
  <si>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</si>
  <si>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</si>
  <si>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</si>
  <si>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</si>
  <si>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</si>
  <si>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</si>
  <si>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</si>
  <si>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 2020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</si>
  <si>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</si>
  <si>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中共西工区委统战部</t>
  </si>
  <si>
    <t>预算编码</t>
  </si>
  <si>
    <t>单位负责人</t>
  </si>
  <si>
    <t>高大雁</t>
  </si>
  <si>
    <t>联系电话</t>
  </si>
  <si>
    <t>编制人数</t>
  </si>
  <si>
    <t>单位联系人</t>
  </si>
  <si>
    <t>秦利</t>
  </si>
  <si>
    <t>实有人数</t>
  </si>
  <si>
    <t>部门（单位）职能</t>
  </si>
  <si>
    <t>宣传贯彻党和国家有关统一战线方面的方针政策，做好有关统一战线方面的各项工作。</t>
  </si>
  <si>
    <t>年度主要     工作内容</t>
  </si>
  <si>
    <t>任务名称</t>
  </si>
  <si>
    <t>主要内容或用途</t>
  </si>
  <si>
    <t>部门财政规划金额</t>
  </si>
  <si>
    <t>计划实施时间</t>
  </si>
  <si>
    <t>总金额</t>
  </si>
  <si>
    <t>财政资金</t>
  </si>
  <si>
    <t>其他资金</t>
  </si>
  <si>
    <t>民族宗教特支费</t>
  </si>
  <si>
    <t>深入开展民族团结进步活动，依法管理宗教事务</t>
  </si>
  <si>
    <t>/</t>
  </si>
  <si>
    <t>2020.01-2020.12</t>
  </si>
  <si>
    <t>统战政治特别费</t>
  </si>
  <si>
    <t>在党外人士中开展凝聚人心、汇聚力量的各项活动</t>
  </si>
  <si>
    <t>工商联工作经费</t>
  </si>
  <si>
    <t>发挥工商联职能，保证工商联工作正常开展</t>
  </si>
  <si>
    <t>专职宗教人员生活补助</t>
  </si>
  <si>
    <t>用于清真寺教长生活补助</t>
  </si>
  <si>
    <t>党建工作经费</t>
  </si>
  <si>
    <t>开展支部学习、主题党日活动、慰问困难党员等</t>
  </si>
  <si>
    <t>对台侨务工作经费</t>
  </si>
  <si>
    <t>依法做好对台侨务各项工作</t>
  </si>
  <si>
    <t>统战政治特别费—办公设备购置</t>
  </si>
  <si>
    <t>根据工作需要，购买保密设备</t>
  </si>
  <si>
    <t>西工区宗教治安监控系统</t>
  </si>
  <si>
    <t>在宗教场所安装治安监控系统</t>
  </si>
  <si>
    <t>宗教工作协理员补助区级配套资金</t>
  </si>
  <si>
    <t>保障宗教工作协理员专项补助经费</t>
  </si>
  <si>
    <t>年度总体    目标</t>
  </si>
  <si>
    <t>促进民族团结宗教和谐</t>
  </si>
  <si>
    <t>充分发挥统一战线优势，为西工区经济社会发展凝聚人心、汇聚力量</t>
  </si>
  <si>
    <t>发挥工商联联系非公有制经济桥梁纽带作用</t>
  </si>
  <si>
    <t>加强宗教界代表人士建设，维护民族宗教团结稳定</t>
  </si>
  <si>
    <t>提高党员素质，提升党组织凝聚力</t>
  </si>
  <si>
    <t>贯彻执行党的对台侨务方针政策，做好对台侨务工作</t>
  </si>
  <si>
    <t>确保统战保密工作有序开展</t>
  </si>
  <si>
    <t>保障宗教场所正常秩序，维护信教群众安全</t>
  </si>
  <si>
    <t>提高协理员工作积极性，促进宗教领域和谐稳定</t>
  </si>
  <si>
    <t>年度绩效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</si>
  <si>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</si>
  <si>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</si>
  <si>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</si>
  <si>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</si>
  <si>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</si>
  <si>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</si>
  <si>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开展宣传活动次数</t>
  </si>
  <si>
    <t>开展学习活动次数</t>
  </si>
  <si>
    <t>调研活动次数</t>
  </si>
  <si>
    <t>购买保密设备数</t>
  </si>
  <si>
    <t>安装监控场所数</t>
  </si>
  <si>
    <t>质量目标</t>
  </si>
  <si>
    <t>宣传活动群众参与率</t>
  </si>
  <si>
    <t>参加学习人数占比</t>
  </si>
  <si>
    <t>参与统战活动率</t>
  </si>
  <si>
    <t>补助按时发放率</t>
  </si>
  <si>
    <t>采购物品使用率</t>
  </si>
  <si>
    <t xml:space="preserve"> 时效指标                                                                                        </t>
  </si>
  <si>
    <t>宣传活动时间</t>
  </si>
  <si>
    <t>每季度一次</t>
  </si>
  <si>
    <t>开展学习时间</t>
  </si>
  <si>
    <t>每月一次</t>
  </si>
  <si>
    <t>调研活动时间</t>
  </si>
  <si>
    <t>补助发放时效</t>
  </si>
  <si>
    <t>按要求</t>
  </si>
  <si>
    <t>工程完成时效</t>
  </si>
  <si>
    <t>按合同约定</t>
  </si>
  <si>
    <t>成本指标</t>
  </si>
  <si>
    <t>宣传活动成本</t>
  </si>
  <si>
    <t>慰问活动成本</t>
  </si>
  <si>
    <t>采购费用</t>
  </si>
  <si>
    <t>发放协理员、宗教专职人员补助费用</t>
  </si>
  <si>
    <t>宗教治安监控系统成本费用</t>
  </si>
  <si>
    <t>效益指标 （预期实现的效益和效率）</t>
  </si>
  <si>
    <t xml:space="preserve">经济效益 </t>
  </si>
  <si>
    <t>社会效益</t>
  </si>
  <si>
    <t>促进非公经济“两个健康”</t>
  </si>
  <si>
    <t>宗教界代表人士建设</t>
  </si>
  <si>
    <t>依法做好对台侨务工作</t>
  </si>
  <si>
    <t>凝聚党外人士人心，汇聚磅礴力量</t>
  </si>
  <si>
    <t>提高党员素质</t>
  </si>
  <si>
    <t>生态效益</t>
  </si>
  <si>
    <t>可持续发展影响指标</t>
  </si>
  <si>
    <t>持续发挥工商联作用</t>
  </si>
  <si>
    <t>维护民族团结宗教稳定</t>
  </si>
  <si>
    <t>持续发挥统战部门作用</t>
  </si>
  <si>
    <t>凝聚人心，汇聚力量</t>
  </si>
  <si>
    <t>提高党组织凝聚力</t>
  </si>
  <si>
    <t>满意度指标</t>
  </si>
  <si>
    <t>服务对象满意度指标</t>
  </si>
  <si>
    <t>党外人士满意度</t>
  </si>
  <si>
    <t>非公经济人士满意度</t>
  </si>
  <si>
    <t>宗教界认识满意度</t>
  </si>
  <si>
    <t>台侨界人士满意度</t>
  </si>
  <si>
    <t>上级部门满意度</t>
  </si>
  <si>
    <t>整体目标设置说明</t>
  </si>
  <si>
    <t>单位年度收入预算（万元）</t>
  </si>
  <si>
    <t>收入合计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</si>
  <si>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</si>
  <si>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</si>
  <si>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</si>
  <si>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</si>
  <si>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</si>
  <si>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</si>
  <si>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</si>
  <si>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</si>
  <si>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</si>
  <si>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</si>
  <si>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</si>
  <si>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</si>
  <si>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</si>
  <si>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</si>
  <si>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</si>
  <si>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</si>
  <si>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</si>
  <si>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</si>
  <si>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</si>
  <si>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</si>
  <si>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</si>
  <si>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</si>
  <si>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</si>
  <si>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</si>
  <si>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</si>
  <si>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</si>
  <si>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</si>
  <si>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</si>
  <si>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</si>
  <si>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</si>
  <si>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郭强</t>
  </si>
  <si>
    <t>统战部 副部长</t>
  </si>
  <si>
    <t>宋昉</t>
  </si>
  <si>
    <t>统战部 主任科员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</si>
  <si>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</si>
  <si>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</si>
  <si>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</si>
  <si>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</si>
  <si>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</si>
  <si>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</si>
  <si>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</si>
  <si>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</si>
  <si>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</si>
  <si>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</si>
  <si>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</si>
  <si>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总  计（基本支出）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</si>
  <si>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</si>
  <si>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</si>
  <si>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</si>
  <si>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</si>
  <si>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</si>
  <si>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</si>
  <si>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</si>
  <si>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</si>
  <si>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</si>
  <si>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</si>
  <si>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</si>
  <si>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</si>
  <si>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</si>
  <si>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</si>
  <si>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</si>
  <si>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</si>
  <si>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</si>
  <si>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</si>
  <si>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</si>
  <si>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</si>
  <si>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</si>
  <si>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</si>
  <si>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</si>
  <si>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</si>
  <si>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</si>
  <si>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</si>
  <si>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</si>
  <si>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</si>
  <si>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</si>
  <si>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数值列CNum(合计_基本支出)</t>
  </si>
  <si>
    <t>行政运行（统战事务）</t>
  </si>
  <si>
    <t>一般行政管理事务（统战事务）</t>
  </si>
  <si>
    <t>机关事业单位基本养老保险缴费支出</t>
  </si>
  <si>
    <t>其他行政事业单位离退休支出</t>
  </si>
  <si>
    <t>行政单位医疗</t>
  </si>
  <si>
    <t>对村民委员会和村党支部的补助</t>
  </si>
  <si>
    <t>单位编码</t>
  </si>
  <si>
    <t>单位名称(科目)</t>
  </si>
  <si>
    <t>公用经费</t>
  </si>
  <si>
    <t>咨询费</t>
  </si>
  <si>
    <t>手续费</t>
  </si>
  <si>
    <t>水费</t>
  </si>
  <si>
    <t>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</si>
  <si>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</si>
  <si>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</si>
  <si>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</si>
  <si>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</si>
  <si>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</si>
  <si>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</si>
  <si>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</si>
  <si>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</si>
  <si>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</si>
  <si>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</si>
  <si>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</si>
  <si>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</si>
  <si>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120001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</si>
  <si>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</si>
  <si>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</si>
  <si>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</si>
  <si>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</si>
  <si>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</si>
  <si>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</si>
  <si>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</si>
  <si>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办公家具</t>
  </si>
  <si>
    <t>保密柜</t>
  </si>
  <si>
    <t>个</t>
  </si>
  <si>
    <t>1</t>
  </si>
  <si>
    <t>2020.06</t>
  </si>
  <si>
    <t>其他各类工程</t>
  </si>
  <si>
    <t>在宗教场所安装监控系统</t>
  </si>
  <si>
    <t>2018.08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</si>
  <si>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</si>
  <si>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</si>
  <si>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</si>
  <si>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</si>
  <si>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</si>
  <si>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</si>
  <si>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</si>
  <si>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</si>
  <si>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</si>
  <si>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</si>
  <si>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</si>
  <si>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</si>
  <si>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</si>
  <si>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</si>
  <si>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</si>
  <si>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</si>
  <si>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</si>
  <si>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</si>
  <si>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</si>
  <si>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</si>
  <si>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</si>
  <si>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</si>
  <si>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</si>
  <si>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</si>
  <si>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</si>
  <si>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</si>
  <si>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</si>
  <si>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</si>
  <si>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</si>
  <si>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</si>
  <si>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</si>
  <si>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</si>
  <si>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</si>
  <si>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</si>
  <si>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</si>
  <si>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</si>
  <si>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</si>
  <si>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</si>
  <si>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</si>
  <si>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</si>
  <si>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</si>
  <si>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</si>
  <si>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</si>
  <si>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</si>
  <si>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</si>
  <si>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</si>
  <si>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</si>
  <si>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</si>
  <si>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</si>
  <si>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</si>
  <si>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</si>
  <si>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</si>
  <si>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</si>
  <si>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</si>
  <si>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</si>
  <si>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</si>
  <si>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</si>
  <si>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</si>
  <si>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</si>
  <si>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</si>
  <si>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</si>
  <si>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</si>
  <si>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</si>
  <si>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</si>
  <si>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</si>
  <si>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</si>
  <si>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</si>
  <si>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</si>
  <si>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</si>
  <si>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</si>
  <si>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</si>
  <si>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</si>
  <si>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</si>
  <si>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</si>
  <si>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</si>
  <si>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</si>
  <si>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</si>
  <si>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</si>
  <si>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</si>
  <si>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</si>
  <si>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</si>
  <si>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</si>
  <si>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</si>
  <si>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</si>
  <si>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</si>
  <si>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</si>
  <si>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</si>
  <si>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</si>
  <si>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</si>
  <si>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</si>
  <si>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</si>
  <si>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</si>
  <si>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</si>
  <si>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</si>
  <si>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</si>
  <si>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</si>
  <si>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</si>
  <si>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</si>
  <si>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</si>
  <si>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</si>
  <si>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</si>
  <si>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</si>
  <si>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</si>
  <si>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</si>
  <si>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</si>
  <si>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</si>
  <si>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</si>
  <si>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</si>
  <si>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</si>
  <si>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</si>
  <si>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</si>
  <si>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</si>
  <si>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</si>
  <si>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</si>
  <si>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区委统战部</t>
  </si>
  <si>
    <t>2020.01</t>
  </si>
  <si>
    <t>2020.12</t>
  </si>
  <si>
    <t>延续性项目</t>
  </si>
  <si>
    <t>63892522</t>
  </si>
  <si>
    <t>贯彻中央关于统一战线工作的方针政策，在党外人士中开展凝聚人心、汇聚力量的各项活动。</t>
  </si>
  <si>
    <t>上级文件提出任务要求事项</t>
  </si>
  <si>
    <t>统战工作要求</t>
  </si>
  <si>
    <t>统战工作需要</t>
  </si>
  <si>
    <t>无</t>
  </si>
  <si>
    <t>充分发挥统一战线优势，为西工经济社会发展凝聚人心、汇聚力量</t>
  </si>
  <si>
    <t>按照上级要求，年初制定工作计划，按计划实施</t>
  </si>
  <si>
    <t>按月支付</t>
  </si>
  <si>
    <t>3</t>
  </si>
  <si>
    <t>在建</t>
  </si>
  <si>
    <t>开展活动次数 12</t>
  </si>
  <si>
    <t>开展活动时间  每月一次</t>
  </si>
  <si>
    <t>活动参与率：85%</t>
  </si>
  <si>
    <t>活动所需费用 3</t>
  </si>
  <si>
    <t>凝聚人心、汇聚力量  90%</t>
  </si>
  <si>
    <t>可持续发挥统战部门作用  90%</t>
  </si>
  <si>
    <t>上级部门满意度 90%</t>
  </si>
  <si>
    <t>党外代表人士满意度 90%</t>
  </si>
  <si>
    <t>统战部</t>
  </si>
  <si>
    <t>63892785</t>
  </si>
  <si>
    <t>财政一般预算</t>
  </si>
  <si>
    <t>着力促进民族团结宗教和谐，深入开展民族团结进步创建活动；全面贯彻党的宗教信仰自由政策，依法管理宗教事务</t>
  </si>
  <si>
    <t>《中共洛阳市委关于加强新形势下统一战线工作的意见》《关于进一步加强宗教工作机构建设的意见》</t>
  </si>
  <si>
    <t>事业发展常年事项</t>
  </si>
  <si>
    <t>符合民族宗教工作要求</t>
  </si>
  <si>
    <t>做好民族宗教工作需要</t>
  </si>
  <si>
    <t>按照相关要求，制定工作计划，按计划开展工作</t>
  </si>
  <si>
    <t>按上级要求，年初制定工作计划，按计划实施</t>
  </si>
  <si>
    <t>1.2</t>
  </si>
  <si>
    <t>开斋节慰问活动</t>
  </si>
  <si>
    <t>开展宣传活动时间</t>
  </si>
  <si>
    <t>宣传活动群众参与率  90%</t>
  </si>
  <si>
    <t>开斋节慰问效果</t>
  </si>
  <si>
    <t>开展宣传活动费用</t>
  </si>
  <si>
    <t>宣传活动成本  0.6</t>
  </si>
  <si>
    <t>管理活动成本  0.6</t>
  </si>
  <si>
    <t>促进民族团结   90%</t>
  </si>
  <si>
    <t>持续促进民族团结宗教和谐   90%</t>
  </si>
  <si>
    <t>辖区少数民族群众满意度  85%</t>
  </si>
  <si>
    <t>宗教团体满意度   85%</t>
  </si>
  <si>
    <t>上级部门满意度   85%</t>
  </si>
  <si>
    <t>上级部门和财政部门共同发文明确事项</t>
  </si>
  <si>
    <t>符合本单位党建工作要求</t>
  </si>
  <si>
    <t>开展党建活动需要</t>
  </si>
  <si>
    <t>按照上级部门要求，制定年度计划</t>
  </si>
  <si>
    <t>年初制定计划，按计划实施</t>
  </si>
  <si>
    <t>按季度</t>
  </si>
  <si>
    <t>0.3</t>
  </si>
  <si>
    <t>开展党建活动次数</t>
  </si>
  <si>
    <t>单位党员数量</t>
  </si>
  <si>
    <t>开展活动次数</t>
  </si>
  <si>
    <t>党建活动时间 每月一次</t>
  </si>
  <si>
    <t>参加活动人数占比 90%</t>
  </si>
  <si>
    <t>参加学习人数占比 90%</t>
  </si>
  <si>
    <t>开展活动费用  0.2</t>
  </si>
  <si>
    <t>学习书籍费用  0.1</t>
  </si>
  <si>
    <t>提升党员素质</t>
  </si>
  <si>
    <t>增强党组织凝聚力  90%</t>
  </si>
  <si>
    <t>党员满意度    90%</t>
  </si>
  <si>
    <t>上级党组织满意度   90%</t>
  </si>
  <si>
    <t>《中共洛阳市委关于加强新形势下统一战线工作的意见》</t>
  </si>
  <si>
    <t>符合对台侨务工作要求</t>
  </si>
  <si>
    <t>开展对台侨务工作必要经费</t>
  </si>
  <si>
    <t>按照相关要求，制定计划，按计划实施</t>
  </si>
  <si>
    <t>按工作计划实施</t>
  </si>
  <si>
    <t>0.6</t>
  </si>
  <si>
    <t>参与活动率</t>
  </si>
  <si>
    <t>宣传活动成本   0.6</t>
  </si>
  <si>
    <t>做好对台侨务工作  90%</t>
  </si>
  <si>
    <t>辖区台胞台属、归侨侨眷满意度   85%</t>
  </si>
  <si>
    <t>上级部门满意度   90%</t>
  </si>
  <si>
    <t>朱先锋</t>
  </si>
  <si>
    <t>充分发挥工商联职能，保证工商联工作正常开展</t>
  </si>
  <si>
    <t>《转发省委组织部等部门关于加强县级工商联建设意见的通知》</t>
  </si>
  <si>
    <t>符合工商联工作要求</t>
  </si>
  <si>
    <t>工商联开展各项工作的需要</t>
  </si>
  <si>
    <t>充分发挥工商联职能</t>
  </si>
  <si>
    <t>按年初工作计划实施</t>
  </si>
  <si>
    <t>2.2</t>
  </si>
  <si>
    <t>宣传活动次数  4次</t>
  </si>
  <si>
    <t>走访调研次数  12次</t>
  </si>
  <si>
    <t>宣传活动时间   每季度一次</t>
  </si>
  <si>
    <t>调研活动时间  每月一次</t>
  </si>
  <si>
    <t>通过全国五好县级工商联复审率   90%</t>
  </si>
  <si>
    <t>参加活动率  90%</t>
  </si>
  <si>
    <t>开展工作费用   2.2</t>
  </si>
  <si>
    <t>促进“两个健康”发展</t>
  </si>
  <si>
    <t>可持续发挥作用 90%</t>
  </si>
  <si>
    <t>工商联会员企业满意度  90%</t>
  </si>
  <si>
    <t>上级部门满意度  90%</t>
  </si>
  <si>
    <t>（村）社区宗教工作协理员专项补助经费区级配套资金</t>
  </si>
  <si>
    <t>民族宗教</t>
  </si>
  <si>
    <t>根据省市工作安排，保障村（社区）宗教工作协理员专项补助经费，区级配套资金</t>
  </si>
  <si>
    <t>1、中共洛阳市委常委会会议纪要_x000D_
2、洛阳市财政局关于下达村（社区）宗教工作协理员省级补助经费的通知（洛财预（2019）68号）_x000D_
3、洛阳市财政局关于下达村（社区）宗教工作协理员市级补助经费的通知（洛财预（2019）119号）</t>
  </si>
  <si>
    <t>可以按照文件要求实行</t>
  </si>
  <si>
    <t>提高宗教工作协理员工作积极性</t>
  </si>
  <si>
    <t>7.68</t>
  </si>
  <si>
    <t>新建</t>
  </si>
  <si>
    <t>全区64个社区</t>
  </si>
  <si>
    <t>发放时效  每半年一次</t>
  </si>
  <si>
    <t>激发宗教工作协理员工作积极性，做好全区宗教工作。</t>
  </si>
  <si>
    <t>发放成本</t>
  </si>
  <si>
    <t>激发宗教工作协理员工作积极性，</t>
  </si>
  <si>
    <t>促进宗教领域和谐稳定 90%</t>
  </si>
  <si>
    <t>宗教工作协理员满意度  80%</t>
  </si>
  <si>
    <t>根据工作需要，购买电脑、保密柜、图书等</t>
  </si>
  <si>
    <t>工作需要</t>
  </si>
  <si>
    <t>符合本部门工作需要</t>
  </si>
  <si>
    <t>开展工作必需</t>
  </si>
  <si>
    <t>购买设备，促进工作开展</t>
  </si>
  <si>
    <t>年初制定工作目标，按计划实施。</t>
  </si>
  <si>
    <t>按合同支</t>
  </si>
  <si>
    <t>0.96</t>
  </si>
  <si>
    <t>购买保密柜数  2个</t>
  </si>
  <si>
    <t>购买时间 6月底前</t>
  </si>
  <si>
    <t>物品使用率  100%</t>
  </si>
  <si>
    <t>采购费用 0.96</t>
  </si>
  <si>
    <t>促进单位保密工作开展</t>
  </si>
  <si>
    <t>本单位人员满意率  90%</t>
  </si>
  <si>
    <t>保密工作督查组满意率  90%</t>
  </si>
  <si>
    <t>西工区宗教治安监控系统工程</t>
  </si>
  <si>
    <t>区委统战</t>
  </si>
  <si>
    <t>经区长办公会研究同意</t>
  </si>
  <si>
    <t>能够实现对宗教场所监控要求</t>
  </si>
  <si>
    <t>依法规范宗教事务工作的需要</t>
  </si>
  <si>
    <t>保障宗教场所正常秩序，保护信教群众安全</t>
  </si>
  <si>
    <t>按照合同约定实施</t>
  </si>
  <si>
    <t>按合同</t>
  </si>
  <si>
    <t>14</t>
  </si>
  <si>
    <t>已完工</t>
  </si>
  <si>
    <t>安装监控系统场所数</t>
  </si>
  <si>
    <t>减少场所不安全事故  90%</t>
  </si>
  <si>
    <t>系统工程成本</t>
  </si>
  <si>
    <t>保护信教群众安全  90%</t>
  </si>
  <si>
    <t>保障宗教场所安全  90%</t>
  </si>
  <si>
    <t>信教群众满意度  85%</t>
  </si>
  <si>
    <t>宗教场所满意度  85%</t>
  </si>
  <si>
    <t>用于清真寺教长、阿訇生活补助</t>
  </si>
  <si>
    <t>常年事项、宗教工作需要</t>
  </si>
  <si>
    <t>符合宗教工作要求</t>
  </si>
  <si>
    <t>做好宗教工作需要</t>
  </si>
  <si>
    <t>按时发放生活补助</t>
  </si>
  <si>
    <t>按月实施</t>
  </si>
  <si>
    <t>2.4</t>
  </si>
  <si>
    <t>发放金额、次数</t>
  </si>
  <si>
    <t>发放补助时间</t>
  </si>
  <si>
    <t>按时发放率</t>
  </si>
  <si>
    <t>所需费用</t>
  </si>
  <si>
    <t>加强爱国宗教界人士建设</t>
  </si>
  <si>
    <t>持续加强爱国宗教界人士建设</t>
  </si>
  <si>
    <t>受补助宗教界人士满意度</t>
  </si>
  <si>
    <t>0</t>
    <phoneticPr fontId="29" type="noConversion"/>
  </si>
  <si>
    <t>没有此项预算，此表为空</t>
  </si>
  <si>
    <t>机关运行经费支出表</t>
    <phoneticPr fontId="29" type="noConversion"/>
  </si>
</sst>
</file>

<file path=xl/styles.xml><?xml version="1.0" encoding="utf-8"?>
<styleSheet xmlns="http://schemas.openxmlformats.org/spreadsheetml/2006/main">
  <numFmts count="13">
    <numFmt numFmtId="176" formatCode=";;"/>
    <numFmt numFmtId="177" formatCode="0000"/>
    <numFmt numFmtId="178" formatCode="00"/>
    <numFmt numFmtId="179" formatCode="#,##0.0_);[Red]\(#,##0.0\)"/>
    <numFmt numFmtId="180" formatCode="* #,##0.00;* \-#,##0.00;* &quot;&quot;??;@"/>
    <numFmt numFmtId="181" formatCode="#,##0.00_);[Red]\(#,##0.00\)"/>
    <numFmt numFmtId="182" formatCode="###,###,###,##0"/>
    <numFmt numFmtId="183" formatCode="0.00_ "/>
    <numFmt numFmtId="184" formatCode="0.00_);[Red]\(0.00\)"/>
    <numFmt numFmtId="185" formatCode="* #,##0.0;* \-#,##0.0;* &quot;&quot;??;@"/>
    <numFmt numFmtId="186" formatCode="#,##0.00_ "/>
    <numFmt numFmtId="187" formatCode="#,##0_);[Red]\(#,##0\)"/>
    <numFmt numFmtId="188" formatCode="0_ ;[Red]\-0\ "/>
  </numFmts>
  <fonts count="32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仿宋"/>
      <charset val="134"/>
    </font>
    <font>
      <sz val="10"/>
      <name val="仿宋"/>
      <charset val="134"/>
    </font>
    <font>
      <sz val="8"/>
      <name val="仿宋"/>
      <charset val="134"/>
    </font>
    <font>
      <sz val="9"/>
      <name val="仿宋"/>
      <charset val="134"/>
    </font>
    <font>
      <sz val="6"/>
      <name val="仿宋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2"/>
      <name val="仿宋"/>
      <charset val="134"/>
    </font>
    <font>
      <b/>
      <sz val="14"/>
      <name val="黑体"/>
      <family val="3"/>
      <charset val="134"/>
    </font>
    <font>
      <b/>
      <sz val="20"/>
      <name val="方正小标宋简体"/>
      <family val="4"/>
      <charset val="134"/>
    </font>
    <font>
      <sz val="20"/>
      <name val="方正小标宋简体"/>
      <family val="4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00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5"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8" fillId="0" borderId="0"/>
    <xf numFmtId="0" fontId="24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/>
    <xf numFmtId="0" fontId="23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24" fillId="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0"/>
    <xf numFmtId="0" fontId="21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" fillId="0" borderId="0"/>
    <xf numFmtId="0" fontId="26" fillId="10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8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726">
    <xf numFmtId="0" fontId="0" fillId="0" borderId="0" xfId="0">
      <alignment vertical="center"/>
    </xf>
    <xf numFmtId="0" fontId="1" fillId="0" borderId="0" xfId="133" applyFill="1"/>
    <xf numFmtId="0" fontId="1" fillId="0" borderId="0" xfId="133"/>
    <xf numFmtId="49" fontId="1" fillId="0" borderId="2" xfId="133" applyNumberFormat="1" applyFont="1" applyFill="1" applyBorder="1" applyAlignment="1">
      <alignment horizontal="justify" vertical="center"/>
    </xf>
    <xf numFmtId="49" fontId="0" fillId="2" borderId="0" xfId="133" applyNumberFormat="1" applyFont="1" applyFill="1" applyAlignment="1">
      <alignment vertical="center"/>
    </xf>
    <xf numFmtId="49" fontId="1" fillId="0" borderId="2" xfId="133" applyNumberFormat="1" applyFont="1" applyFill="1" applyBorder="1" applyAlignment="1">
      <alignment horizontal="justify" vertical="center" wrapText="1"/>
    </xf>
    <xf numFmtId="4" fontId="1" fillId="0" borderId="2" xfId="133" applyNumberFormat="1" applyFont="1" applyFill="1" applyBorder="1" applyAlignment="1">
      <alignment horizontal="right" vertical="center"/>
    </xf>
    <xf numFmtId="49" fontId="1" fillId="2" borderId="9" xfId="133" applyNumberFormat="1" applyFont="1" applyFill="1" applyBorder="1" applyAlignment="1">
      <alignment horizontal="center" vertical="center" wrapText="1"/>
    </xf>
    <xf numFmtId="49" fontId="3" fillId="2" borderId="0" xfId="133" applyNumberFormat="1" applyFont="1" applyFill="1" applyAlignment="1">
      <alignment horizontal="right" vertical="top"/>
    </xf>
    <xf numFmtId="49" fontId="3" fillId="2" borderId="0" xfId="133" applyNumberFormat="1" applyFont="1" applyFill="1" applyAlignment="1">
      <alignment horizontal="right"/>
    </xf>
    <xf numFmtId="49" fontId="1" fillId="0" borderId="4" xfId="133" applyNumberFormat="1" applyFont="1" applyFill="1" applyBorder="1" applyAlignment="1">
      <alignment horizontal="justify" vertical="center"/>
    </xf>
    <xf numFmtId="0" fontId="1" fillId="0" borderId="0" xfId="129" applyFill="1" applyAlignment="1">
      <alignment horizontal="center" vertical="center"/>
    </xf>
    <xf numFmtId="0" fontId="1" fillId="0" borderId="0" xfId="129"/>
    <xf numFmtId="178" fontId="1" fillId="0" borderId="0" xfId="129" applyNumberFormat="1" applyFont="1" applyFill="1" applyAlignment="1">
      <alignment horizontal="center" vertical="center" wrapText="1"/>
    </xf>
    <xf numFmtId="177" fontId="3" fillId="0" borderId="0" xfId="129" applyNumberFormat="1" applyFont="1" applyFill="1" applyAlignment="1">
      <alignment horizontal="center" vertical="center"/>
    </xf>
    <xf numFmtId="0" fontId="3" fillId="0" borderId="0" xfId="129" applyNumberFormat="1" applyFont="1" applyFill="1" applyAlignment="1" applyProtection="1">
      <alignment vertical="center" wrapText="1"/>
    </xf>
    <xf numFmtId="179" fontId="3" fillId="0" borderId="0" xfId="129" applyNumberFormat="1" applyFont="1" applyFill="1" applyAlignment="1">
      <alignment vertical="center"/>
    </xf>
    <xf numFmtId="180" fontId="2" fillId="0" borderId="0" xfId="129" applyNumberFormat="1" applyFont="1" applyFill="1" applyAlignment="1" applyProtection="1">
      <alignment horizontal="centerContinuous" vertical="center"/>
    </xf>
    <xf numFmtId="178" fontId="3" fillId="0" borderId="1" xfId="129" applyNumberFormat="1" applyFont="1" applyFill="1" applyBorder="1" applyAlignment="1" applyProtection="1">
      <alignment vertical="center"/>
    </xf>
    <xf numFmtId="178" fontId="3" fillId="0" borderId="0" xfId="129" applyNumberFormat="1" applyFont="1" applyFill="1" applyBorder="1" applyAlignment="1" applyProtection="1">
      <alignment vertical="center"/>
    </xf>
    <xf numFmtId="178" fontId="3" fillId="0" borderId="0" xfId="129" applyNumberFormat="1" applyFont="1" applyFill="1" applyAlignment="1" applyProtection="1">
      <alignment vertical="center"/>
    </xf>
    <xf numFmtId="49" fontId="3" fillId="0" borderId="0" xfId="129" applyNumberFormat="1" applyFont="1" applyFill="1" applyAlignment="1" applyProtection="1">
      <alignment vertical="center" wrapText="1"/>
    </xf>
    <xf numFmtId="0" fontId="3" fillId="0" borderId="4" xfId="129" applyNumberFormat="1" applyFont="1" applyFill="1" applyBorder="1" applyAlignment="1" applyProtection="1">
      <alignment horizontal="center" vertical="center" wrapText="1"/>
    </xf>
    <xf numFmtId="178" fontId="3" fillId="0" borderId="4" xfId="129" applyNumberFormat="1" applyFont="1" applyFill="1" applyBorder="1" applyAlignment="1">
      <alignment horizontal="center" vertical="center"/>
    </xf>
    <xf numFmtId="177" fontId="3" fillId="0" borderId="4" xfId="129" applyNumberFormat="1" applyFont="1" applyFill="1" applyBorder="1" applyAlignment="1">
      <alignment horizontal="center" vertical="center"/>
    </xf>
    <xf numFmtId="0" fontId="3" fillId="0" borderId="4" xfId="129" applyNumberFormat="1" applyFont="1" applyFill="1" applyBorder="1" applyAlignment="1">
      <alignment horizontal="center" vertical="center"/>
    </xf>
    <xf numFmtId="49" fontId="3" fillId="0" borderId="4" xfId="129" applyNumberFormat="1" applyFont="1" applyFill="1" applyBorder="1" applyAlignment="1" applyProtection="1">
      <alignment horizontal="center" vertical="center"/>
    </xf>
    <xf numFmtId="49" fontId="1" fillId="0" borderId="4" xfId="129" applyNumberFormat="1" applyFont="1" applyFill="1" applyBorder="1" applyAlignment="1" applyProtection="1">
      <alignment horizontal="center" vertical="center"/>
    </xf>
    <xf numFmtId="49" fontId="1" fillId="0" borderId="4" xfId="129" applyNumberFormat="1" applyFont="1" applyFill="1" applyBorder="1" applyAlignment="1" applyProtection="1">
      <alignment horizontal="left" vertical="center"/>
    </xf>
    <xf numFmtId="49" fontId="1" fillId="0" borderId="4" xfId="129" applyNumberFormat="1" applyFont="1" applyFill="1" applyBorder="1" applyAlignment="1" applyProtection="1">
      <alignment horizontal="center" vertical="center" wrapText="1"/>
    </xf>
    <xf numFmtId="0" fontId="1" fillId="0" borderId="4" xfId="129" applyNumberFormat="1" applyFont="1" applyFill="1" applyBorder="1" applyAlignment="1" applyProtection="1">
      <alignment horizontal="left" vertical="center"/>
    </xf>
    <xf numFmtId="181" fontId="1" fillId="0" borderId="4" xfId="129" applyNumberFormat="1" applyFont="1" applyFill="1" applyBorder="1" applyAlignment="1" applyProtection="1">
      <alignment horizontal="right" vertical="center"/>
    </xf>
    <xf numFmtId="181" fontId="1" fillId="0" borderId="4" xfId="120" applyNumberFormat="1" applyFont="1" applyFill="1" applyBorder="1">
      <alignment vertical="center"/>
    </xf>
    <xf numFmtId="49" fontId="1" fillId="0" borderId="4" xfId="129" applyNumberFormat="1" applyFont="1" applyFill="1" applyBorder="1" applyAlignment="1" applyProtection="1">
      <alignment horizontal="left" vertical="center" wrapText="1"/>
    </xf>
    <xf numFmtId="0" fontId="1" fillId="0" borderId="0" xfId="129" applyAlignment="1">
      <alignment horizontal="right"/>
    </xf>
    <xf numFmtId="0" fontId="1" fillId="0" borderId="0" xfId="127" applyFill="1"/>
    <xf numFmtId="0" fontId="1" fillId="2" borderId="0" xfId="127" applyFill="1"/>
    <xf numFmtId="182" fontId="1" fillId="2" borderId="2" xfId="127" applyNumberFormat="1" applyFill="1" applyBorder="1" applyAlignment="1">
      <alignment horizontal="right" vertical="center"/>
    </xf>
    <xf numFmtId="49" fontId="1" fillId="2" borderId="2" xfId="127" applyNumberFormat="1" applyFont="1" applyFill="1" applyBorder="1" applyAlignment="1">
      <alignment horizontal="right" vertical="center"/>
    </xf>
    <xf numFmtId="49" fontId="1" fillId="0" borderId="4" xfId="127" applyNumberFormat="1" applyFill="1" applyBorder="1"/>
    <xf numFmtId="0" fontId="1" fillId="0" borderId="4" xfId="127" applyNumberFormat="1" applyFill="1" applyBorder="1"/>
    <xf numFmtId="4" fontId="1" fillId="0" borderId="4" xfId="127" applyNumberFormat="1" applyFill="1" applyBorder="1"/>
    <xf numFmtId="49" fontId="1" fillId="2" borderId="9" xfId="127" applyNumberFormat="1" applyFont="1" applyFill="1" applyBorder="1" applyAlignment="1">
      <alignment horizontal="center" vertical="center" wrapText="1"/>
    </xf>
    <xf numFmtId="49" fontId="1" fillId="2" borderId="5" xfId="127" applyNumberFormat="1" applyFont="1" applyFill="1" applyBorder="1" applyAlignment="1">
      <alignment horizontal="center" vertical="center" wrapText="1"/>
    </xf>
    <xf numFmtId="0" fontId="1" fillId="0" borderId="0" xfId="126" applyFill="1" applyAlignment="1">
      <alignment vertical="center"/>
    </xf>
    <xf numFmtId="0" fontId="1" fillId="0" borderId="0" xfId="126" applyAlignment="1">
      <alignment vertical="center"/>
    </xf>
    <xf numFmtId="0" fontId="1" fillId="0" borderId="0" xfId="126" applyNumberFormat="1" applyFont="1" applyFill="1" applyAlignment="1" applyProtection="1">
      <alignment horizontal="center" wrapText="1"/>
    </xf>
    <xf numFmtId="0" fontId="4" fillId="0" borderId="0" xfId="126" applyNumberFormat="1" applyFont="1" applyFill="1" applyAlignment="1" applyProtection="1">
      <alignment horizontal="centerContinuous" vertical="center"/>
    </xf>
    <xf numFmtId="0" fontId="3" fillId="3" borderId="0" xfId="126" applyFont="1" applyFill="1" applyAlignment="1">
      <alignment horizontal="left" vertical="center"/>
    </xf>
    <xf numFmtId="0" fontId="1" fillId="2" borderId="0" xfId="126" applyFill="1" applyAlignment="1"/>
    <xf numFmtId="49" fontId="5" fillId="2" borderId="1" xfId="126" applyNumberFormat="1" applyFont="1" applyFill="1" applyBorder="1" applyAlignment="1" applyProtection="1">
      <alignment vertical="center" wrapText="1"/>
    </xf>
    <xf numFmtId="0" fontId="3" fillId="0" borderId="3" xfId="126" applyFont="1" applyBorder="1" applyAlignment="1">
      <alignment horizontal="center" vertical="center"/>
    </xf>
    <xf numFmtId="0" fontId="3" fillId="0" borderId="4" xfId="126" applyFont="1" applyBorder="1" applyAlignment="1">
      <alignment horizontal="center" vertical="center"/>
    </xf>
    <xf numFmtId="0" fontId="3" fillId="2" borderId="4" xfId="126" applyFont="1" applyFill="1" applyBorder="1" applyAlignment="1">
      <alignment horizontal="center" vertical="center"/>
    </xf>
    <xf numFmtId="0" fontId="1" fillId="0" borderId="2" xfId="126" applyNumberFormat="1" applyFont="1" applyFill="1" applyBorder="1" applyAlignment="1" applyProtection="1">
      <alignment horizontal="center" vertical="center"/>
    </xf>
    <xf numFmtId="0" fontId="1" fillId="0" borderId="4" xfId="126" applyNumberFormat="1" applyFont="1" applyFill="1" applyBorder="1" applyAlignment="1" applyProtection="1">
      <alignment horizontal="center" vertical="center"/>
    </xf>
    <xf numFmtId="49" fontId="1" fillId="0" borderId="4" xfId="126" applyNumberFormat="1" applyFont="1" applyFill="1" applyBorder="1" applyAlignment="1" applyProtection="1">
      <alignment horizontal="left" vertical="center"/>
    </xf>
    <xf numFmtId="49" fontId="1" fillId="0" borderId="4" xfId="126" applyNumberFormat="1" applyFont="1" applyFill="1" applyBorder="1" applyAlignment="1" applyProtection="1">
      <alignment horizontal="left" vertical="center" wrapText="1"/>
    </xf>
    <xf numFmtId="4" fontId="1" fillId="0" borderId="10" xfId="126" applyNumberFormat="1" applyFill="1" applyBorder="1" applyAlignment="1">
      <alignment horizontal="right" vertical="center"/>
    </xf>
    <xf numFmtId="0" fontId="1" fillId="0" borderId="0" xfId="126"/>
    <xf numFmtId="176" fontId="1" fillId="0" borderId="0" xfId="126" applyNumberFormat="1" applyFont="1" applyFill="1" applyAlignment="1" applyProtection="1">
      <alignment vertical="center"/>
    </xf>
    <xf numFmtId="183" fontId="3" fillId="0" borderId="4" xfId="126" applyNumberFormat="1" applyFont="1" applyFill="1" applyBorder="1" applyAlignment="1" applyProtection="1">
      <alignment horizontal="center" vertical="center" wrapText="1"/>
    </xf>
    <xf numFmtId="4" fontId="1" fillId="0" borderId="2" xfId="126" applyNumberFormat="1" applyFont="1" applyFill="1" applyBorder="1" applyAlignment="1" applyProtection="1">
      <alignment horizontal="right" vertical="center"/>
    </xf>
    <xf numFmtId="0" fontId="1" fillId="0" borderId="0" xfId="126" applyNumberFormat="1" applyFont="1" applyAlignment="1">
      <alignment horizontal="right" wrapText="1"/>
    </xf>
    <xf numFmtId="49" fontId="5" fillId="2" borderId="0" xfId="126" applyNumberFormat="1" applyFont="1" applyFill="1" applyAlignment="1">
      <alignment vertical="center" wrapText="1"/>
    </xf>
    <xf numFmtId="183" fontId="3" fillId="0" borderId="4" xfId="126" applyNumberFormat="1" applyFont="1" applyFill="1" applyBorder="1" applyAlignment="1" applyProtection="1">
      <alignment vertical="center" wrapText="1"/>
    </xf>
    <xf numFmtId="0" fontId="1" fillId="2" borderId="0" xfId="126" applyFill="1" applyAlignment="1">
      <alignment horizontal="center" vertical="center"/>
    </xf>
    <xf numFmtId="4" fontId="1" fillId="0" borderId="4" xfId="126" applyNumberFormat="1" applyFont="1" applyFill="1" applyBorder="1" applyAlignment="1" applyProtection="1">
      <alignment horizontal="right" vertical="center"/>
    </xf>
    <xf numFmtId="0" fontId="1" fillId="0" borderId="0" xfId="126" applyFill="1" applyAlignment="1"/>
    <xf numFmtId="0" fontId="1" fillId="0" borderId="0" xfId="123" applyFill="1"/>
    <xf numFmtId="0" fontId="1" fillId="2" borderId="0" xfId="123" applyFill="1"/>
    <xf numFmtId="0" fontId="1" fillId="2" borderId="4" xfId="123" applyFill="1" applyBorder="1"/>
    <xf numFmtId="49" fontId="1" fillId="0" borderId="4" xfId="123" applyNumberFormat="1" applyFill="1" applyBorder="1"/>
    <xf numFmtId="49" fontId="1" fillId="2" borderId="6" xfId="123" applyNumberFormat="1" applyFont="1" applyFill="1" applyBorder="1" applyAlignment="1">
      <alignment horizontal="center" vertical="center" wrapText="1"/>
    </xf>
    <xf numFmtId="184" fontId="1" fillId="0" borderId="4" xfId="123" applyNumberFormat="1" applyFill="1" applyBorder="1"/>
    <xf numFmtId="0" fontId="1" fillId="0" borderId="0" xfId="17" applyFill="1"/>
    <xf numFmtId="0" fontId="1" fillId="2" borderId="0" xfId="17" applyFill="1"/>
    <xf numFmtId="0" fontId="1" fillId="2" borderId="4" xfId="17" applyFill="1" applyBorder="1" applyAlignment="1">
      <alignment horizontal="center" vertical="center"/>
    </xf>
    <xf numFmtId="49" fontId="1" fillId="0" borderId="4" xfId="17" applyNumberFormat="1" applyFill="1" applyBorder="1"/>
    <xf numFmtId="49" fontId="1" fillId="0" borderId="4" xfId="17" applyNumberFormat="1" applyFill="1" applyBorder="1" applyAlignment="1">
      <alignment horizontal="center"/>
    </xf>
    <xf numFmtId="3" fontId="1" fillId="0" borderId="4" xfId="17" applyNumberFormat="1" applyFill="1" applyBorder="1"/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4" xfId="17" applyFill="1" applyBorder="1"/>
    <xf numFmtId="4" fontId="1" fillId="0" borderId="4" xfId="17" applyNumberFormat="1" applyFill="1" applyBorder="1"/>
    <xf numFmtId="0" fontId="1" fillId="0" borderId="0" xfId="124" applyAlignment="1">
      <alignment horizontal="center" vertical="center"/>
    </xf>
    <xf numFmtId="0" fontId="1" fillId="0" borderId="0" xfId="124" applyFill="1" applyAlignment="1">
      <alignment vertical="center"/>
    </xf>
    <xf numFmtId="0" fontId="1" fillId="0" borderId="0" xfId="124" applyAlignment="1">
      <alignment vertical="center"/>
    </xf>
    <xf numFmtId="0" fontId="6" fillId="0" borderId="0" xfId="124" applyFont="1" applyAlignment="1">
      <alignment horizontal="center" vertical="center"/>
    </xf>
    <xf numFmtId="0" fontId="2" fillId="0" borderId="0" xfId="124" applyNumberFormat="1" applyFont="1" applyFill="1" applyAlignment="1" applyProtection="1">
      <alignment horizontal="centerContinuous" vertical="center"/>
    </xf>
    <xf numFmtId="0" fontId="6" fillId="0" borderId="0" xfId="124" applyNumberFormat="1" applyFont="1" applyFill="1" applyAlignment="1" applyProtection="1">
      <alignment horizontal="centerContinuous" vertical="center"/>
    </xf>
    <xf numFmtId="0" fontId="3" fillId="3" borderId="0" xfId="124" applyFont="1" applyFill="1" applyAlignment="1">
      <alignment horizontal="left" vertical="center"/>
    </xf>
    <xf numFmtId="0" fontId="3" fillId="0" borderId="2" xfId="124" applyNumberFormat="1" applyFont="1" applyFill="1" applyBorder="1" applyAlignment="1" applyProtection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Continuous" vertical="center"/>
    </xf>
    <xf numFmtId="0" fontId="3" fillId="0" borderId="8" xfId="124" applyNumberFormat="1" applyFont="1" applyFill="1" applyBorder="1" applyAlignment="1" applyProtection="1">
      <alignment horizontal="center" vertical="center" wrapText="1"/>
    </xf>
    <xf numFmtId="0" fontId="1" fillId="0" borderId="5" xfId="124" applyFill="1" applyBorder="1" applyAlignment="1">
      <alignment horizontal="center" vertical="center"/>
    </xf>
    <xf numFmtId="0" fontId="1" fillId="0" borderId="5" xfId="124" applyBorder="1" applyAlignment="1">
      <alignment horizontal="center" vertical="center"/>
    </xf>
    <xf numFmtId="49" fontId="1" fillId="0" borderId="4" xfId="125" applyNumberFormat="1" applyFill="1" applyBorder="1" applyAlignment="1">
      <alignment horizontal="center" vertical="center"/>
    </xf>
    <xf numFmtId="49" fontId="1" fillId="0" borderId="4" xfId="125" applyNumberFormat="1" applyFill="1" applyBorder="1" applyAlignment="1">
      <alignment horizontal="left" vertical="center"/>
    </xf>
    <xf numFmtId="184" fontId="1" fillId="0" borderId="4" xfId="125" applyNumberFormat="1" applyFill="1" applyBorder="1" applyAlignment="1">
      <alignment horizontal="right" vertical="center"/>
    </xf>
    <xf numFmtId="184" fontId="1" fillId="0" borderId="4" xfId="125" applyNumberFormat="1" applyFont="1" applyFill="1" applyBorder="1" applyAlignment="1">
      <alignment horizontal="right" vertical="center"/>
    </xf>
    <xf numFmtId="0" fontId="3" fillId="0" borderId="6" xfId="124" applyNumberFormat="1" applyFont="1" applyFill="1" applyBorder="1" applyAlignment="1" applyProtection="1">
      <alignment horizontal="center" vertical="center" wrapText="1"/>
    </xf>
    <xf numFmtId="0" fontId="1" fillId="0" borderId="0" xfId="124" applyAlignment="1">
      <alignment horizontal="right" vertical="center"/>
    </xf>
    <xf numFmtId="0" fontId="1" fillId="0" borderId="0" xfId="132" applyFill="1" applyAlignment="1">
      <alignment horizontal="center" vertical="center"/>
    </xf>
    <xf numFmtId="0" fontId="1" fillId="0" borderId="0" xfId="132"/>
    <xf numFmtId="178" fontId="1" fillId="0" borderId="0" xfId="132" applyNumberFormat="1" applyFont="1" applyFill="1" applyAlignment="1">
      <alignment horizontal="center" vertical="center" wrapText="1"/>
    </xf>
    <xf numFmtId="177" fontId="3" fillId="0" borderId="0" xfId="132" applyNumberFormat="1" applyFont="1" applyFill="1" applyAlignment="1">
      <alignment horizontal="center" vertical="center"/>
    </xf>
    <xf numFmtId="0" fontId="3" fillId="0" borderId="0" xfId="132" applyNumberFormat="1" applyFont="1" applyFill="1" applyAlignment="1" applyProtection="1">
      <alignment vertical="center" wrapText="1"/>
    </xf>
    <xf numFmtId="179" fontId="3" fillId="0" borderId="0" xfId="132" applyNumberFormat="1" applyFont="1" applyFill="1" applyAlignment="1">
      <alignment vertical="center"/>
    </xf>
    <xf numFmtId="180" fontId="2" fillId="0" borderId="0" xfId="132" applyNumberFormat="1" applyFont="1" applyFill="1" applyAlignment="1" applyProtection="1">
      <alignment horizontal="centerContinuous" vertical="center"/>
    </xf>
    <xf numFmtId="178" fontId="3" fillId="0" borderId="1" xfId="132" applyNumberFormat="1" applyFont="1" applyFill="1" applyBorder="1" applyAlignment="1" applyProtection="1">
      <alignment vertical="center"/>
    </xf>
    <xf numFmtId="178" fontId="3" fillId="0" borderId="0" xfId="132" applyNumberFormat="1" applyFont="1" applyFill="1" applyBorder="1" applyAlignment="1" applyProtection="1">
      <alignment vertical="center"/>
    </xf>
    <xf numFmtId="178" fontId="3" fillId="0" borderId="0" xfId="132" applyNumberFormat="1" applyFont="1" applyFill="1" applyAlignment="1" applyProtection="1">
      <alignment vertical="center"/>
    </xf>
    <xf numFmtId="49" fontId="3" fillId="0" borderId="0" xfId="132" applyNumberFormat="1" applyFont="1" applyFill="1" applyAlignment="1" applyProtection="1">
      <alignment vertical="center" wrapText="1"/>
    </xf>
    <xf numFmtId="0" fontId="1" fillId="0" borderId="0" xfId="132" applyFill="1"/>
    <xf numFmtId="0" fontId="3" fillId="0" borderId="4" xfId="132" applyNumberFormat="1" applyFont="1" applyFill="1" applyBorder="1" applyAlignment="1" applyProtection="1">
      <alignment horizontal="center" vertical="center" wrapText="1"/>
    </xf>
    <xf numFmtId="0" fontId="3" fillId="0" borderId="2" xfId="132" applyNumberFormat="1" applyFont="1" applyFill="1" applyBorder="1" applyAlignment="1" applyProtection="1">
      <alignment horizontal="centerContinuous" vertical="center"/>
    </xf>
    <xf numFmtId="178" fontId="3" fillId="0" borderId="4" xfId="132" applyNumberFormat="1" applyFont="1" applyFill="1" applyBorder="1" applyAlignment="1">
      <alignment horizontal="center" vertical="center"/>
    </xf>
    <xf numFmtId="177" fontId="3" fillId="0" borderId="4" xfId="132" applyNumberFormat="1" applyFont="1" applyFill="1" applyBorder="1" applyAlignment="1">
      <alignment horizontal="center" vertical="center"/>
    </xf>
    <xf numFmtId="0" fontId="3" fillId="0" borderId="4" xfId="132" applyNumberFormat="1" applyFont="1" applyFill="1" applyBorder="1" applyAlignment="1">
      <alignment horizontal="center" vertical="center"/>
    </xf>
    <xf numFmtId="49" fontId="3" fillId="0" borderId="4" xfId="132" applyNumberFormat="1" applyFont="1" applyFill="1" applyBorder="1" applyAlignment="1" applyProtection="1">
      <alignment horizontal="center" vertical="center"/>
    </xf>
    <xf numFmtId="49" fontId="1" fillId="0" borderId="4" xfId="132" applyNumberFormat="1" applyFont="1" applyFill="1" applyBorder="1" applyAlignment="1" applyProtection="1">
      <alignment horizontal="center" vertical="center"/>
    </xf>
    <xf numFmtId="49" fontId="1" fillId="0" borderId="4" xfId="132" applyNumberFormat="1" applyFont="1" applyFill="1" applyBorder="1" applyAlignment="1" applyProtection="1">
      <alignment horizontal="left" vertical="center"/>
    </xf>
    <xf numFmtId="49" fontId="1" fillId="0" borderId="4" xfId="132" applyNumberFormat="1" applyFont="1" applyFill="1" applyBorder="1" applyAlignment="1" applyProtection="1">
      <alignment horizontal="left" vertical="center" wrapText="1"/>
    </xf>
    <xf numFmtId="0" fontId="1" fillId="0" borderId="4" xfId="132" applyNumberFormat="1" applyFill="1" applyBorder="1" applyAlignment="1" applyProtection="1">
      <alignment horizontal="center" vertical="center"/>
    </xf>
    <xf numFmtId="181" fontId="1" fillId="0" borderId="4" xfId="132" applyNumberFormat="1" applyFont="1" applyFill="1" applyBorder="1" applyAlignment="1" applyProtection="1">
      <alignment horizontal="right" vertical="center"/>
    </xf>
    <xf numFmtId="0" fontId="3" fillId="0" borderId="10" xfId="132" applyNumberFormat="1" applyFont="1" applyFill="1" applyBorder="1" applyAlignment="1" applyProtection="1">
      <alignment horizontal="centerContinuous" vertical="center"/>
    </xf>
    <xf numFmtId="0" fontId="3" fillId="0" borderId="12" xfId="132" applyNumberFormat="1" applyFont="1" applyFill="1" applyBorder="1" applyAlignment="1" applyProtection="1">
      <alignment horizontal="centerContinuous" vertical="center"/>
    </xf>
    <xf numFmtId="0" fontId="3" fillId="0" borderId="4" xfId="132" applyNumberFormat="1" applyFont="1" applyFill="1" applyBorder="1" applyAlignment="1" applyProtection="1">
      <alignment horizontal="centerContinuous" vertical="center"/>
    </xf>
    <xf numFmtId="181" fontId="1" fillId="0" borderId="4" xfId="132" applyNumberFormat="1" applyFill="1" applyBorder="1" applyAlignment="1" applyProtection="1">
      <alignment horizontal="right" vertical="center"/>
    </xf>
    <xf numFmtId="0" fontId="1" fillId="0" borderId="0" xfId="132" applyAlignment="1">
      <alignment horizontal="right"/>
    </xf>
    <xf numFmtId="0" fontId="1" fillId="0" borderId="0" xfId="132" applyNumberFormat="1" applyFont="1" applyFill="1" applyAlignment="1" applyProtection="1">
      <alignment horizontal="right"/>
    </xf>
    <xf numFmtId="4" fontId="1" fillId="0" borderId="0" xfId="132" applyNumberFormat="1" applyFont="1" applyFill="1" applyAlignment="1" applyProtection="1">
      <alignment horizontal="center" vertical="center"/>
    </xf>
    <xf numFmtId="0" fontId="1" fillId="0" borderId="0" xfId="110" applyFill="1"/>
    <xf numFmtId="0" fontId="1" fillId="0" borderId="0" xfId="110"/>
    <xf numFmtId="177" fontId="3" fillId="0" borderId="0" xfId="110" applyNumberFormat="1" applyFont="1" applyAlignment="1">
      <alignment horizontal="center" vertical="center"/>
    </xf>
    <xf numFmtId="0" fontId="3" fillId="0" borderId="0" xfId="110" applyNumberFormat="1" applyFont="1" applyFill="1" applyAlignment="1" applyProtection="1">
      <alignment vertical="center" wrapText="1"/>
    </xf>
    <xf numFmtId="0" fontId="3" fillId="0" borderId="0" xfId="110" applyNumberFormat="1" applyFont="1" applyFill="1" applyAlignment="1" applyProtection="1">
      <alignment horizontal="right" vertical="center" wrapText="1"/>
    </xf>
    <xf numFmtId="185" fontId="3" fillId="0" borderId="0" xfId="110" applyNumberFormat="1" applyFont="1" applyAlignment="1">
      <alignment horizontal="center" vertical="center" wrapText="1"/>
    </xf>
    <xf numFmtId="184" fontId="2" fillId="0" borderId="0" xfId="110" applyNumberFormat="1" applyFont="1" applyFill="1" applyAlignment="1" applyProtection="1">
      <alignment horizontal="right"/>
    </xf>
    <xf numFmtId="184" fontId="2" fillId="0" borderId="0" xfId="110" applyNumberFormat="1" applyFont="1" applyFill="1" applyAlignment="1" applyProtection="1"/>
    <xf numFmtId="178" fontId="3" fillId="0" borderId="0" xfId="110" applyNumberFormat="1" applyFont="1" applyFill="1" applyBorder="1" applyAlignment="1" applyProtection="1">
      <alignment vertical="center"/>
    </xf>
    <xf numFmtId="0" fontId="3" fillId="0" borderId="0" xfId="110" applyNumberFormat="1" applyFont="1" applyAlignment="1">
      <alignment horizontal="center" vertical="center" wrapText="1"/>
    </xf>
    <xf numFmtId="0" fontId="7" fillId="0" borderId="3" xfId="110" applyFont="1" applyFill="1" applyBorder="1" applyAlignment="1">
      <alignment horizontal="center" vertical="center"/>
    </xf>
    <xf numFmtId="0" fontId="7" fillId="0" borderId="4" xfId="110" applyFont="1" applyFill="1" applyBorder="1" applyAlignment="1">
      <alignment horizontal="right" vertical="center" wrapText="1"/>
    </xf>
    <xf numFmtId="0" fontId="7" fillId="0" borderId="4" xfId="110" applyFont="1" applyFill="1" applyBorder="1" applyAlignment="1">
      <alignment horizontal="center" vertical="center"/>
    </xf>
    <xf numFmtId="0" fontId="7" fillId="0" borderId="15" xfId="110" applyFont="1" applyFill="1" applyBorder="1" applyAlignment="1">
      <alignment horizontal="center" vertical="center"/>
    </xf>
    <xf numFmtId="49" fontId="1" fillId="0" borderId="4" xfId="110" applyNumberFormat="1" applyFill="1" applyBorder="1" applyAlignment="1">
      <alignment horizontal="center" vertical="center"/>
    </xf>
    <xf numFmtId="49" fontId="3" fillId="0" borderId="4" xfId="110" applyNumberFormat="1" applyFont="1" applyFill="1" applyBorder="1" applyAlignment="1" applyProtection="1">
      <alignment horizontal="left" vertical="center"/>
    </xf>
    <xf numFmtId="49" fontId="3" fillId="0" borderId="4" xfId="110" applyNumberFormat="1" applyFont="1" applyFill="1" applyBorder="1" applyAlignment="1" applyProtection="1">
      <alignment horizontal="center" vertical="center"/>
    </xf>
    <xf numFmtId="49" fontId="3" fillId="0" borderId="4" xfId="110" applyNumberFormat="1" applyFont="1" applyFill="1" applyBorder="1" applyAlignment="1" applyProtection="1">
      <alignment horizontal="left" vertical="center" wrapText="1"/>
    </xf>
    <xf numFmtId="186" fontId="3" fillId="0" borderId="4" xfId="110" applyNumberFormat="1" applyFont="1" applyFill="1" applyBorder="1" applyAlignment="1" applyProtection="1">
      <alignment horizontal="right" vertical="center"/>
    </xf>
    <xf numFmtId="179" fontId="3" fillId="0" borderId="0" xfId="110" applyNumberFormat="1" applyFont="1" applyFill="1" applyAlignment="1" applyProtection="1">
      <alignment vertical="center"/>
    </xf>
    <xf numFmtId="0" fontId="1" fillId="0" borderId="15" xfId="110" applyFill="1" applyBorder="1" applyAlignment="1">
      <alignment horizontal="center" vertical="center"/>
    </xf>
    <xf numFmtId="0" fontId="3" fillId="0" borderId="15" xfId="110" applyNumberFormat="1" applyFont="1" applyFill="1" applyBorder="1" applyAlignment="1">
      <alignment horizontal="center" vertical="center"/>
    </xf>
    <xf numFmtId="0" fontId="3" fillId="0" borderId="0" xfId="110" applyFont="1" applyAlignment="1">
      <alignment horizontal="right"/>
    </xf>
    <xf numFmtId="184" fontId="8" fillId="0" borderId="0" xfId="110" applyNumberFormat="1" applyFont="1" applyFill="1" applyAlignment="1" applyProtection="1"/>
    <xf numFmtId="179" fontId="3" fillId="0" borderId="0" xfId="110" applyNumberFormat="1" applyFont="1" applyFill="1" applyAlignment="1" applyProtection="1">
      <alignment horizontal="right"/>
    </xf>
    <xf numFmtId="49" fontId="1" fillId="0" borderId="15" xfId="110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0" fillId="0" borderId="4" xfId="16" applyNumberFormat="1" applyFont="1" applyFill="1" applyBorder="1" applyAlignment="1" applyProtection="1">
      <alignment horizontal="center" vertical="center" wrapText="1"/>
    </xf>
    <xf numFmtId="0" fontId="10" fillId="0" borderId="4" xfId="16" applyNumberFormat="1" applyFont="1" applyFill="1" applyBorder="1" applyAlignment="1" applyProtection="1">
      <alignment horizontal="center" vertical="center" wrapText="1"/>
    </xf>
    <xf numFmtId="0" fontId="11" fillId="0" borderId="4" xfId="16" applyNumberFormat="1" applyFont="1" applyFill="1" applyBorder="1" applyAlignment="1" applyProtection="1">
      <alignment horizontal="left" vertical="center" wrapText="1"/>
    </xf>
    <xf numFmtId="0" fontId="11" fillId="0" borderId="4" xfId="16" applyNumberFormat="1" applyFont="1" applyFill="1" applyBorder="1" applyAlignment="1" applyProtection="1">
      <alignment horizontal="center" vertical="center" wrapText="1"/>
    </xf>
    <xf numFmtId="0" fontId="12" fillId="0" borderId="4" xfId="16" applyNumberFormat="1" applyFont="1" applyFill="1" applyBorder="1" applyAlignment="1" applyProtection="1">
      <alignment horizontal="left" vertical="center" wrapText="1"/>
    </xf>
    <xf numFmtId="0" fontId="13" fillId="0" borderId="4" xfId="16" applyNumberFormat="1" applyFont="1" applyFill="1" applyBorder="1" applyAlignment="1" applyProtection="1">
      <alignment vertical="center"/>
    </xf>
    <xf numFmtId="0" fontId="3" fillId="0" borderId="4" xfId="16" applyNumberFormat="1" applyFont="1" applyFill="1" applyBorder="1" applyAlignment="1" applyProtection="1">
      <alignment horizontal="center" vertical="center"/>
    </xf>
    <xf numFmtId="0" fontId="14" fillId="0" borderId="4" xfId="16" applyNumberFormat="1" applyFont="1" applyFill="1" applyBorder="1" applyAlignment="1" applyProtection="1">
      <alignment horizontal="left" vertical="center" wrapText="1"/>
    </xf>
    <xf numFmtId="0" fontId="14" fillId="0" borderId="4" xfId="16" applyNumberFormat="1" applyFont="1" applyFill="1" applyBorder="1" applyAlignment="1" applyProtection="1">
      <alignment horizontal="left" vertical="center"/>
    </xf>
    <xf numFmtId="0" fontId="11" fillId="0" borderId="4" xfId="16" applyNumberFormat="1" applyFont="1" applyFill="1" applyBorder="1" applyAlignment="1" applyProtection="1">
      <alignment horizontal="center" vertical="center"/>
    </xf>
    <xf numFmtId="0" fontId="11" fillId="0" borderId="2" xfId="16" applyNumberFormat="1" applyFont="1" applyFill="1" applyBorder="1" applyAlignment="1" applyProtection="1">
      <alignment vertical="center"/>
    </xf>
    <xf numFmtId="0" fontId="11" fillId="0" borderId="11" xfId="16" applyNumberFormat="1" applyFont="1" applyFill="1" applyBorder="1" applyAlignment="1" applyProtection="1">
      <alignment vertical="center"/>
    </xf>
    <xf numFmtId="0" fontId="11" fillId="0" borderId="0" xfId="16" applyNumberFormat="1" applyFont="1" applyFill="1" applyBorder="1" applyAlignment="1" applyProtection="1">
      <alignment vertical="center"/>
    </xf>
    <xf numFmtId="0" fontId="0" fillId="0" borderId="0" xfId="16" applyNumberFormat="1" applyFont="1" applyFill="1" applyBorder="1" applyAlignment="1" applyProtection="1">
      <alignment vertical="center"/>
    </xf>
    <xf numFmtId="0" fontId="15" fillId="0" borderId="4" xfId="16" applyNumberFormat="1" applyFont="1" applyFill="1" applyBorder="1" applyAlignment="1" applyProtection="1">
      <alignment horizontal="center" vertical="center" wrapText="1"/>
    </xf>
    <xf numFmtId="0" fontId="17" fillId="0" borderId="4" xfId="16" applyNumberFormat="1" applyFont="1" applyFill="1" applyBorder="1" applyAlignment="1" applyProtection="1">
      <alignment horizontal="center" vertical="center" wrapText="1"/>
    </xf>
    <xf numFmtId="0" fontId="0" fillId="0" borderId="4" xfId="16" applyNumberFormat="1" applyFont="1" applyFill="1" applyBorder="1" applyAlignment="1" applyProtection="1">
      <alignment horizontal="left" vertical="center" wrapText="1"/>
    </xf>
    <xf numFmtId="0" fontId="18" fillId="0" borderId="4" xfId="16" applyNumberFormat="1" applyFont="1" applyFill="1" applyBorder="1" applyAlignment="1" applyProtection="1">
      <alignment vertical="center" wrapText="1"/>
    </xf>
    <xf numFmtId="0" fontId="0" fillId="0" borderId="4" xfId="16" applyNumberFormat="1" applyFont="1" applyFill="1" applyBorder="1" applyAlignment="1" applyProtection="1">
      <alignment vertical="center"/>
    </xf>
    <xf numFmtId="0" fontId="9" fillId="0" borderId="4" xfId="16" applyNumberFormat="1" applyFont="1" applyFill="1" applyBorder="1" applyAlignment="1" applyProtection="1">
      <alignment vertical="center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9" fillId="0" borderId="0" xfId="16" applyNumberFormat="1" applyFont="1" applyFill="1" applyBorder="1" applyAlignment="1" applyProtection="1">
      <alignment horizontal="left" vertical="top"/>
    </xf>
    <xf numFmtId="0" fontId="9" fillId="0" borderId="19" xfId="16" applyNumberFormat="1" applyFont="1" applyFill="1" applyBorder="1" applyAlignment="1" applyProtection="1">
      <alignment horizontal="left" vertical="top"/>
    </xf>
    <xf numFmtId="0" fontId="9" fillId="0" borderId="9" xfId="16" applyNumberFormat="1" applyFont="1" applyFill="1" applyBorder="1" applyAlignment="1" applyProtection="1">
      <alignment horizontal="left" vertical="top"/>
    </xf>
    <xf numFmtId="0" fontId="15" fillId="0" borderId="0" xfId="7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28" fillId="0" borderId="0" xfId="7" applyFill="1" applyAlignment="1">
      <alignment vertical="center"/>
    </xf>
    <xf numFmtId="0" fontId="3" fillId="0" borderId="0" xfId="7" applyFont="1" applyFill="1" applyAlignment="1">
      <alignment horizontal="right" vertical="center"/>
    </xf>
    <xf numFmtId="0" fontId="15" fillId="0" borderId="4" xfId="7" applyFont="1" applyFill="1" applyBorder="1" applyAlignment="1">
      <alignment horizontal="center" vertical="center" wrapText="1"/>
    </xf>
    <xf numFmtId="0" fontId="15" fillId="0" borderId="4" xfId="93" applyFont="1" applyFill="1" applyBorder="1" applyAlignment="1">
      <alignment horizontal="center" vertical="center" wrapText="1"/>
    </xf>
    <xf numFmtId="0" fontId="3" fillId="0" borderId="4" xfId="93" applyFont="1" applyFill="1" applyBorder="1" applyAlignment="1">
      <alignment vertical="center" wrapText="1"/>
    </xf>
    <xf numFmtId="187" fontId="3" fillId="0" borderId="4" xfId="7" applyNumberFormat="1" applyFont="1" applyFill="1" applyBorder="1" applyAlignment="1">
      <alignment horizontal="right" vertical="center" wrapText="1"/>
    </xf>
    <xf numFmtId="0" fontId="3" fillId="0" borderId="4" xfId="114" applyFont="1" applyFill="1" applyBorder="1" applyAlignment="1">
      <alignment vertical="center"/>
    </xf>
    <xf numFmtId="0" fontId="8" fillId="0" borderId="4" xfId="93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3" fillId="0" borderId="4" xfId="93" applyFont="1" applyFill="1" applyBorder="1" applyAlignment="1">
      <alignment horizontal="left" vertical="center"/>
    </xf>
    <xf numFmtId="0" fontId="3" fillId="0" borderId="4" xfId="7" applyFont="1" applyFill="1" applyBorder="1" applyAlignment="1">
      <alignment vertical="center"/>
    </xf>
    <xf numFmtId="187" fontId="28" fillId="0" borderId="0" xfId="7" applyNumberFormat="1" applyFill="1" applyAlignment="1">
      <alignment vertical="center"/>
    </xf>
    <xf numFmtId="0" fontId="1" fillId="0" borderId="0" xfId="112" applyFill="1" applyAlignment="1">
      <alignment horizontal="center" vertical="center"/>
    </xf>
    <xf numFmtId="0" fontId="1" fillId="0" borderId="0" xfId="112"/>
    <xf numFmtId="178" fontId="1" fillId="0" borderId="0" xfId="112" applyNumberFormat="1" applyFont="1" applyFill="1" applyAlignment="1">
      <alignment horizontal="center" vertical="center" wrapText="1"/>
    </xf>
    <xf numFmtId="177" fontId="3" fillId="0" borderId="0" xfId="112" applyNumberFormat="1" applyFont="1" applyFill="1" applyAlignment="1">
      <alignment horizontal="center" vertical="center"/>
    </xf>
    <xf numFmtId="0" fontId="3" fillId="0" borderId="0" xfId="112" applyNumberFormat="1" applyFont="1" applyFill="1" applyAlignment="1" applyProtection="1">
      <alignment vertical="center" wrapText="1"/>
    </xf>
    <xf numFmtId="179" fontId="3" fillId="0" borderId="0" xfId="112" applyNumberFormat="1" applyFont="1" applyFill="1" applyAlignment="1">
      <alignment vertical="center"/>
    </xf>
    <xf numFmtId="178" fontId="3" fillId="0" borderId="1" xfId="112" applyNumberFormat="1" applyFont="1" applyFill="1" applyBorder="1" applyAlignment="1" applyProtection="1">
      <alignment vertical="center"/>
    </xf>
    <xf numFmtId="178" fontId="3" fillId="0" borderId="0" xfId="112" applyNumberFormat="1" applyFont="1" applyFill="1" applyBorder="1" applyAlignment="1" applyProtection="1">
      <alignment vertical="center"/>
    </xf>
    <xf numFmtId="178" fontId="3" fillId="0" borderId="0" xfId="112" applyNumberFormat="1" applyFont="1" applyFill="1" applyAlignment="1" applyProtection="1">
      <alignment vertical="center"/>
    </xf>
    <xf numFmtId="49" fontId="3" fillId="0" borderId="0" xfId="112" applyNumberFormat="1" applyFont="1" applyFill="1" applyAlignment="1" applyProtection="1">
      <alignment vertical="center" wrapText="1"/>
    </xf>
    <xf numFmtId="0" fontId="3" fillId="0" borderId="4" xfId="112" applyNumberFormat="1" applyFont="1" applyFill="1" applyBorder="1" applyAlignment="1" applyProtection="1">
      <alignment horizontal="center" vertical="center" wrapText="1"/>
    </xf>
    <xf numFmtId="178" fontId="3" fillId="0" borderId="4" xfId="112" applyNumberFormat="1" applyFont="1" applyFill="1" applyBorder="1" applyAlignment="1">
      <alignment horizontal="center" vertical="center"/>
    </xf>
    <xf numFmtId="177" fontId="3" fillId="0" borderId="4" xfId="112" applyNumberFormat="1" applyFont="1" applyFill="1" applyBorder="1" applyAlignment="1">
      <alignment horizontal="center" vertical="center"/>
    </xf>
    <xf numFmtId="0" fontId="3" fillId="0" borderId="4" xfId="112" applyNumberFormat="1" applyFont="1" applyFill="1" applyBorder="1" applyAlignment="1">
      <alignment horizontal="center" vertical="center"/>
    </xf>
    <xf numFmtId="49" fontId="3" fillId="0" borderId="4" xfId="112" applyNumberFormat="1" applyFont="1" applyFill="1" applyBorder="1" applyAlignment="1" applyProtection="1">
      <alignment horizontal="center" vertical="center"/>
    </xf>
    <xf numFmtId="49" fontId="3" fillId="0" borderId="4" xfId="112" applyNumberFormat="1" applyFont="1" applyFill="1" applyBorder="1" applyAlignment="1" applyProtection="1">
      <alignment horizontal="left" vertical="center"/>
    </xf>
    <xf numFmtId="49" fontId="3" fillId="0" borderId="4" xfId="112" applyNumberFormat="1" applyFont="1" applyFill="1" applyBorder="1" applyAlignment="1" applyProtection="1">
      <alignment horizontal="left" vertical="center" wrapText="1"/>
    </xf>
    <xf numFmtId="0" fontId="3" fillId="0" borderId="4" xfId="112" applyNumberFormat="1" applyFont="1" applyFill="1" applyBorder="1" applyAlignment="1" applyProtection="1">
      <alignment horizontal="left" vertical="center"/>
    </xf>
    <xf numFmtId="49" fontId="3" fillId="0" borderId="4" xfId="112" applyNumberFormat="1" applyFont="1" applyFill="1" applyBorder="1" applyAlignment="1" applyProtection="1">
      <alignment horizontal="right" vertical="center"/>
    </xf>
    <xf numFmtId="0" fontId="3" fillId="0" borderId="0" xfId="112" applyFont="1" applyAlignment="1">
      <alignment horizontal="right"/>
    </xf>
    <xf numFmtId="0" fontId="1" fillId="0" borderId="0" xfId="112" applyFill="1"/>
    <xf numFmtId="0" fontId="3" fillId="0" borderId="0" xfId="112" applyNumberFormat="1" applyFont="1" applyFill="1" applyAlignment="1" applyProtection="1">
      <alignment horizontal="right"/>
    </xf>
    <xf numFmtId="4" fontId="1" fillId="0" borderId="0" xfId="112" applyNumberFormat="1" applyFont="1" applyFill="1" applyAlignment="1" applyProtection="1">
      <alignment horizontal="center" vertical="center"/>
    </xf>
    <xf numFmtId="0" fontId="0" fillId="0" borderId="0" xfId="0" applyFill="1">
      <alignment vertical="center"/>
    </xf>
    <xf numFmtId="0" fontId="0" fillId="0" borderId="0" xfId="131" applyFont="1" applyFill="1" applyAlignment="1"/>
    <xf numFmtId="0" fontId="15" fillId="0" borderId="0" xfId="131" applyFont="1" applyFill="1" applyAlignment="1">
      <alignment vertical="center"/>
    </xf>
    <xf numFmtId="0" fontId="3" fillId="0" borderId="0" xfId="131" applyFont="1" applyFill="1" applyAlignment="1">
      <alignment horizontal="right" vertical="top"/>
    </xf>
    <xf numFmtId="0" fontId="6" fillId="0" borderId="0" xfId="131" applyFont="1" applyFill="1" applyAlignment="1">
      <alignment vertical="center"/>
    </xf>
    <xf numFmtId="1" fontId="9" fillId="0" borderId="0" xfId="131" applyNumberFormat="1" applyFont="1" applyFill="1" applyAlignment="1"/>
    <xf numFmtId="1" fontId="3" fillId="0" borderId="0" xfId="131" applyNumberFormat="1" applyFont="1" applyFill="1" applyAlignment="1">
      <alignment horizontal="right" vertical="center"/>
    </xf>
    <xf numFmtId="0" fontId="9" fillId="0" borderId="0" xfId="131" applyFont="1" applyFill="1" applyAlignment="1"/>
    <xf numFmtId="0" fontId="15" fillId="0" borderId="4" xfId="131" applyFont="1" applyFill="1" applyBorder="1" applyAlignment="1">
      <alignment horizontal="center" vertical="center"/>
    </xf>
    <xf numFmtId="49" fontId="15" fillId="0" borderId="4" xfId="131" applyNumberFormat="1" applyFont="1" applyFill="1" applyBorder="1" applyAlignment="1" applyProtection="1">
      <alignment horizontal="centerContinuous" vertical="center"/>
    </xf>
    <xf numFmtId="0" fontId="0" fillId="0" borderId="4" xfId="131" applyFont="1" applyFill="1" applyBorder="1" applyAlignment="1">
      <alignment vertical="center"/>
    </xf>
    <xf numFmtId="49" fontId="0" fillId="0" borderId="4" xfId="131" applyNumberFormat="1" applyFont="1" applyFill="1" applyBorder="1" applyAlignment="1" applyProtection="1">
      <alignment horizontal="right" vertical="center"/>
    </xf>
    <xf numFmtId="49" fontId="0" fillId="0" borderId="4" xfId="13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3" fillId="0" borderId="0" xfId="130" applyNumberFormat="1" applyFont="1" applyFill="1" applyAlignment="1">
      <alignment vertical="center"/>
    </xf>
    <xf numFmtId="0" fontId="3" fillId="0" borderId="0" xfId="130" applyNumberFormat="1" applyFont="1" applyFill="1" applyAlignment="1">
      <alignment horizontal="left"/>
    </xf>
    <xf numFmtId="0" fontId="3" fillId="0" borderId="0" xfId="130" applyNumberFormat="1" applyFont="1" applyFill="1" applyAlignment="1">
      <alignment horizontal="right"/>
    </xf>
    <xf numFmtId="188" fontId="3" fillId="0" borderId="0" xfId="130" applyNumberFormat="1" applyFont="1" applyFill="1" applyAlignment="1">
      <alignment horizontal="right"/>
    </xf>
    <xf numFmtId="0" fontId="3" fillId="0" borderId="0" xfId="130" applyNumberFormat="1" applyFont="1" applyFill="1" applyAlignment="1"/>
    <xf numFmtId="0" fontId="1" fillId="0" borderId="0" xfId="130" applyFont="1" applyAlignment="1"/>
    <xf numFmtId="0" fontId="3" fillId="0" borderId="0" xfId="130" applyNumberFormat="1" applyFont="1" applyFill="1" applyAlignment="1" applyProtection="1">
      <alignment horizontal="left" vertical="center"/>
    </xf>
    <xf numFmtId="0" fontId="3" fillId="0" borderId="4" xfId="130" applyFont="1" applyBorder="1" applyAlignment="1">
      <alignment horizontal="center" vertical="center"/>
    </xf>
    <xf numFmtId="0" fontId="3" fillId="0" borderId="8" xfId="130" applyNumberFormat="1" applyFont="1" applyFill="1" applyBorder="1" applyAlignment="1">
      <alignment horizontal="center" vertical="center"/>
    </xf>
    <xf numFmtId="49" fontId="3" fillId="0" borderId="4" xfId="130" applyNumberFormat="1" applyFont="1" applyFill="1" applyBorder="1" applyAlignment="1">
      <alignment horizontal="left" vertical="center"/>
    </xf>
    <xf numFmtId="0" fontId="3" fillId="0" borderId="4" xfId="130" applyNumberFormat="1" applyFont="1" applyFill="1" applyBorder="1" applyAlignment="1">
      <alignment horizontal="left" vertical="center"/>
    </xf>
    <xf numFmtId="0" fontId="3" fillId="0" borderId="4" xfId="130" applyNumberFormat="1" applyFont="1" applyFill="1" applyBorder="1" applyAlignment="1">
      <alignment vertical="center"/>
    </xf>
    <xf numFmtId="49" fontId="3" fillId="0" borderId="4" xfId="130" applyNumberFormat="1" applyFont="1" applyFill="1" applyBorder="1" applyAlignment="1">
      <alignment horizontal="center" vertical="center"/>
    </xf>
    <xf numFmtId="0" fontId="3" fillId="0" borderId="0" xfId="130" applyNumberFormat="1" applyFont="1" applyFill="1" applyAlignment="1">
      <alignment horizontal="right" vertical="center"/>
    </xf>
    <xf numFmtId="0" fontId="3" fillId="0" borderId="11" xfId="130" applyNumberFormat="1" applyFont="1" applyFill="1" applyBorder="1" applyAlignment="1" applyProtection="1">
      <alignment horizontal="center" vertical="center" wrapText="1"/>
    </xf>
    <xf numFmtId="188" fontId="3" fillId="0" borderId="4" xfId="130" applyNumberFormat="1" applyFont="1" applyFill="1" applyBorder="1" applyAlignment="1" applyProtection="1">
      <alignment horizontal="center" vertical="center" wrapText="1"/>
    </xf>
    <xf numFmtId="188" fontId="3" fillId="0" borderId="8" xfId="130" applyNumberFormat="1" applyFont="1" applyFill="1" applyBorder="1" applyAlignment="1">
      <alignment horizontal="center" vertical="center"/>
    </xf>
    <xf numFmtId="186" fontId="3" fillId="0" borderId="4" xfId="130" applyNumberFormat="1" applyFont="1" applyFill="1" applyBorder="1" applyAlignment="1">
      <alignment horizontal="right" vertical="center"/>
    </xf>
    <xf numFmtId="0" fontId="3" fillId="0" borderId="4" xfId="130" applyNumberFormat="1" applyFont="1" applyFill="1" applyBorder="1" applyAlignment="1" applyProtection="1">
      <alignment vertical="center" wrapText="1"/>
    </xf>
    <xf numFmtId="0" fontId="5" fillId="0" borderId="0" xfId="130" applyNumberFormat="1" applyFont="1" applyFill="1" applyAlignment="1"/>
    <xf numFmtId="0" fontId="1" fillId="0" borderId="0" xfId="45" applyFill="1"/>
    <xf numFmtId="0" fontId="1" fillId="0" borderId="0" xfId="45"/>
    <xf numFmtId="0" fontId="1" fillId="0" borderId="4" xfId="45" applyBorder="1"/>
    <xf numFmtId="180" fontId="1" fillId="0" borderId="0" xfId="45" applyNumberFormat="1" applyFont="1" applyFill="1" applyAlignment="1" applyProtection="1">
      <alignment vertical="center" wrapText="1"/>
    </xf>
    <xf numFmtId="180" fontId="3" fillId="0" borderId="0" xfId="45" applyNumberFormat="1" applyFont="1" applyFill="1" applyAlignment="1" applyProtection="1">
      <alignment horizontal="right" vertical="center"/>
    </xf>
    <xf numFmtId="179" fontId="3" fillId="0" borderId="0" xfId="45" applyNumberFormat="1" applyFont="1" applyFill="1" applyAlignment="1" applyProtection="1">
      <alignment vertical="center"/>
    </xf>
    <xf numFmtId="0" fontId="1" fillId="0" borderId="0" xfId="45" applyFill="1" applyAlignment="1">
      <alignment horizontal="left" vertical="center"/>
    </xf>
    <xf numFmtId="180" fontId="3" fillId="0" borderId="0" xfId="45" applyNumberFormat="1" applyFont="1" applyFill="1" applyAlignment="1" applyProtection="1">
      <alignment horizontal="center" vertical="center"/>
    </xf>
    <xf numFmtId="180" fontId="3" fillId="0" borderId="4" xfId="45" applyNumberFormat="1" applyFont="1" applyFill="1" applyBorder="1" applyAlignment="1" applyProtection="1">
      <alignment horizontal="centerContinuous" vertical="center"/>
    </xf>
    <xf numFmtId="180" fontId="3" fillId="0" borderId="2" xfId="45" applyNumberFormat="1" applyFont="1" applyFill="1" applyBorder="1" applyAlignment="1" applyProtection="1">
      <alignment horizontal="centerContinuous" vertical="center"/>
    </xf>
    <xf numFmtId="180" fontId="3" fillId="0" borderId="10" xfId="45" applyNumberFormat="1" applyFont="1" applyFill="1" applyBorder="1" applyAlignment="1" applyProtection="1">
      <alignment horizontal="centerContinuous" vertical="center"/>
    </xf>
    <xf numFmtId="49" fontId="3" fillId="0" borderId="4" xfId="45" applyNumberFormat="1" applyFont="1" applyFill="1" applyBorder="1" applyAlignment="1">
      <alignment horizontal="center" vertical="center"/>
    </xf>
    <xf numFmtId="49" fontId="3" fillId="0" borderId="4" xfId="45" applyNumberFormat="1" applyFont="1" applyFill="1" applyBorder="1" applyAlignment="1">
      <alignment horizontal="center" vertical="center" wrapText="1"/>
    </xf>
    <xf numFmtId="180" fontId="3" fillId="0" borderId="2" xfId="45" applyNumberFormat="1" applyFont="1" applyFill="1" applyBorder="1" applyAlignment="1" applyProtection="1">
      <alignment vertical="center"/>
    </xf>
    <xf numFmtId="4" fontId="3" fillId="0" borderId="3" xfId="45" applyNumberFormat="1" applyFont="1" applyFill="1" applyBorder="1" applyAlignment="1" applyProtection="1">
      <alignment horizontal="left" vertical="center"/>
    </xf>
    <xf numFmtId="180" fontId="3" fillId="0" borderId="20" xfId="45" applyNumberFormat="1" applyFont="1" applyFill="1" applyBorder="1" applyAlignment="1" applyProtection="1">
      <alignment horizontal="left" vertical="center"/>
    </xf>
    <xf numFmtId="186" fontId="3" fillId="0" borderId="20" xfId="45" applyNumberFormat="1" applyFont="1" applyFill="1" applyBorder="1" applyAlignment="1" applyProtection="1">
      <alignment vertical="center"/>
    </xf>
    <xf numFmtId="4" fontId="3" fillId="0" borderId="3" xfId="45" applyNumberFormat="1" applyFont="1" applyFill="1" applyBorder="1" applyAlignment="1" applyProtection="1">
      <alignment horizontal="right" vertical="center"/>
    </xf>
    <xf numFmtId="4" fontId="3" fillId="0" borderId="14" xfId="45" applyNumberFormat="1" applyFont="1" applyFill="1" applyBorder="1" applyAlignment="1" applyProtection="1">
      <alignment horizontal="right" vertical="center"/>
    </xf>
    <xf numFmtId="49" fontId="1" fillId="0" borderId="2" xfId="45" applyNumberFormat="1" applyFill="1" applyBorder="1" applyAlignment="1">
      <alignment vertical="center" wrapText="1"/>
    </xf>
    <xf numFmtId="49" fontId="3" fillId="0" borderId="20" xfId="45" applyNumberFormat="1" applyFont="1" applyFill="1" applyBorder="1" applyAlignment="1">
      <alignment horizontal="left" vertical="center"/>
    </xf>
    <xf numFmtId="4" fontId="3" fillId="0" borderId="7" xfId="45" applyNumberFormat="1" applyFont="1" applyFill="1" applyBorder="1" applyAlignment="1" applyProtection="1">
      <alignment horizontal="right" vertical="center"/>
    </xf>
    <xf numFmtId="49" fontId="1" fillId="0" borderId="2" xfId="45" applyNumberFormat="1" applyFont="1" applyFill="1" applyBorder="1" applyAlignment="1">
      <alignment vertical="center"/>
    </xf>
    <xf numFmtId="4" fontId="3" fillId="0" borderId="4" xfId="45" applyNumberFormat="1" applyFont="1" applyFill="1" applyBorder="1" applyAlignment="1" applyProtection="1">
      <alignment horizontal="left" vertical="center"/>
    </xf>
    <xf numFmtId="4" fontId="3" fillId="0" borderId="2" xfId="45" applyNumberFormat="1" applyFont="1" applyFill="1" applyBorder="1" applyAlignment="1" applyProtection="1">
      <alignment horizontal="right" vertical="center"/>
    </xf>
    <xf numFmtId="4" fontId="3" fillId="0" borderId="4" xfId="45" applyNumberFormat="1" applyFont="1" applyFill="1" applyBorder="1" applyAlignment="1" applyProtection="1">
      <alignment horizontal="right" vertical="center"/>
    </xf>
    <xf numFmtId="0" fontId="1" fillId="0" borderId="0" xfId="45" applyFont="1" applyFill="1" applyAlignment="1">
      <alignment vertical="center"/>
    </xf>
    <xf numFmtId="4" fontId="3" fillId="0" borderId="5" xfId="45" applyNumberFormat="1" applyFont="1" applyFill="1" applyBorder="1" applyAlignment="1" applyProtection="1">
      <alignment horizontal="left" vertical="center"/>
    </xf>
    <xf numFmtId="4" fontId="3" fillId="0" borderId="6" xfId="45" applyNumberFormat="1" applyFont="1" applyFill="1" applyBorder="1" applyAlignment="1" applyProtection="1">
      <alignment horizontal="right" vertical="center"/>
    </xf>
    <xf numFmtId="4" fontId="3" fillId="0" borderId="8" xfId="45" applyNumberFormat="1" applyFont="1" applyFill="1" applyBorder="1" applyAlignment="1" applyProtection="1">
      <alignment horizontal="right" vertical="center"/>
    </xf>
    <xf numFmtId="49" fontId="1" fillId="0" borderId="11" xfId="45" applyNumberFormat="1" applyFont="1" applyFill="1" applyBorder="1" applyAlignment="1">
      <alignment horizontal="left" vertical="center"/>
    </xf>
    <xf numFmtId="4" fontId="3" fillId="0" borderId="5" xfId="45" applyNumberFormat="1" applyFont="1" applyFill="1" applyBorder="1" applyAlignment="1" applyProtection="1">
      <alignment horizontal="right" vertical="center"/>
    </xf>
    <xf numFmtId="186" fontId="3" fillId="0" borderId="8" xfId="45" applyNumberFormat="1" applyFont="1" applyFill="1" applyBorder="1" applyAlignment="1" applyProtection="1">
      <alignment horizontal="left" vertical="center"/>
    </xf>
    <xf numFmtId="49" fontId="1" fillId="0" borderId="13" xfId="45" applyNumberFormat="1" applyFont="1" applyFill="1" applyBorder="1" applyAlignment="1">
      <alignment horizontal="left" vertical="center"/>
    </xf>
    <xf numFmtId="4" fontId="3" fillId="0" borderId="8" xfId="45" applyNumberFormat="1" applyFont="1" applyFill="1" applyBorder="1" applyAlignment="1" applyProtection="1">
      <alignment horizontal="left" vertical="center"/>
    </xf>
    <xf numFmtId="0" fontId="3" fillId="0" borderId="20" xfId="45" applyFont="1" applyFill="1" applyBorder="1" applyAlignment="1">
      <alignment horizontal="left" vertical="center"/>
    </xf>
    <xf numFmtId="4" fontId="3" fillId="0" borderId="1" xfId="45" applyNumberFormat="1" applyFont="1" applyFill="1" applyBorder="1" applyAlignment="1" applyProtection="1">
      <alignment horizontal="right" vertical="center"/>
    </xf>
    <xf numFmtId="0" fontId="1" fillId="0" borderId="0" xfId="45" applyFill="1" applyAlignment="1">
      <alignment vertical="center"/>
    </xf>
    <xf numFmtId="0" fontId="3" fillId="0" borderId="4" xfId="45" applyFont="1" applyFill="1" applyBorder="1" applyAlignment="1">
      <alignment horizontal="left" vertical="center"/>
    </xf>
    <xf numFmtId="180" fontId="3" fillId="0" borderId="2" xfId="45" applyNumberFormat="1" applyFont="1" applyFill="1" applyBorder="1" applyAlignment="1" applyProtection="1">
      <alignment horizontal="center" vertical="center"/>
    </xf>
    <xf numFmtId="186" fontId="1" fillId="0" borderId="8" xfId="45" applyNumberFormat="1" applyFont="1" applyFill="1" applyBorder="1" applyAlignment="1" applyProtection="1">
      <alignment horizontal="left" vertical="center"/>
    </xf>
    <xf numFmtId="4" fontId="3" fillId="0" borderId="4" xfId="45" applyNumberFormat="1" applyFont="1" applyFill="1" applyBorder="1" applyAlignment="1" applyProtection="1">
      <alignment horizontal="center" vertical="center"/>
    </xf>
    <xf numFmtId="186" fontId="3" fillId="0" borderId="4" xfId="45" applyNumberFormat="1" applyFont="1" applyFill="1" applyBorder="1" applyAlignment="1" applyProtection="1">
      <alignment horizontal="center" vertical="center"/>
    </xf>
    <xf numFmtId="180" fontId="3" fillId="0" borderId="12" xfId="45" applyNumberFormat="1" applyFont="1" applyFill="1" applyBorder="1" applyAlignment="1" applyProtection="1">
      <alignment vertical="center"/>
    </xf>
    <xf numFmtId="0" fontId="3" fillId="0" borderId="0" xfId="45" applyFont="1" applyAlignment="1">
      <alignment horizontal="center" vertical="top"/>
    </xf>
    <xf numFmtId="0" fontId="3" fillId="0" borderId="0" xfId="45" applyFont="1" applyAlignment="1">
      <alignment horizontal="center"/>
    </xf>
    <xf numFmtId="4" fontId="3" fillId="0" borderId="4" xfId="45" applyNumberFormat="1" applyFont="1" applyFill="1" applyBorder="1" applyAlignment="1">
      <alignment horizontal="right" vertical="center"/>
    </xf>
    <xf numFmtId="0" fontId="1" fillId="0" borderId="0" xfId="136" applyFont="1" applyAlignment="1"/>
    <xf numFmtId="0" fontId="3" fillId="0" borderId="0" xfId="136" applyNumberFormat="1" applyFont="1" applyFill="1" applyAlignment="1">
      <alignment vertical="center"/>
    </xf>
    <xf numFmtId="0" fontId="3" fillId="0" borderId="0" xfId="136" applyNumberFormat="1" applyFont="1" applyFill="1" applyAlignment="1">
      <alignment horizontal="left"/>
    </xf>
    <xf numFmtId="0" fontId="3" fillId="0" borderId="0" xfId="136" applyNumberFormat="1" applyFont="1" applyFill="1" applyAlignment="1">
      <alignment horizontal="right"/>
    </xf>
    <xf numFmtId="188" fontId="3" fillId="0" borderId="0" xfId="136" applyNumberFormat="1" applyFont="1" applyFill="1" applyAlignment="1">
      <alignment horizontal="right"/>
    </xf>
    <xf numFmtId="0" fontId="3" fillId="0" borderId="0" xfId="136" applyNumberFormat="1" applyFont="1" applyFill="1" applyAlignment="1"/>
    <xf numFmtId="0" fontId="20" fillId="0" borderId="0" xfId="136" applyFont="1" applyAlignment="1">
      <alignment vertical="center"/>
    </xf>
    <xf numFmtId="0" fontId="20" fillId="0" borderId="0" xfId="136" applyNumberFormat="1" applyFont="1" applyFill="1" applyAlignment="1">
      <alignment vertical="center"/>
    </xf>
    <xf numFmtId="0" fontId="3" fillId="0" borderId="0" xfId="136" applyNumberFormat="1" applyFont="1" applyFill="1" applyAlignment="1">
      <alignment horizontal="right" vertical="center"/>
    </xf>
    <xf numFmtId="0" fontId="3" fillId="0" borderId="11" xfId="136" applyNumberFormat="1" applyFont="1" applyFill="1" applyBorder="1" applyAlignment="1" applyProtection="1">
      <alignment horizontal="center" vertical="center" wrapText="1"/>
    </xf>
    <xf numFmtId="0" fontId="3" fillId="0" borderId="4" xfId="136" applyFont="1" applyBorder="1" applyAlignment="1">
      <alignment horizontal="center" vertical="center"/>
    </xf>
    <xf numFmtId="0" fontId="3" fillId="0" borderId="8" xfId="136" applyNumberFormat="1" applyFont="1" applyFill="1" applyBorder="1" applyAlignment="1">
      <alignment horizontal="center" vertical="center"/>
    </xf>
    <xf numFmtId="49" fontId="3" fillId="0" borderId="4" xfId="136" applyNumberFormat="1" applyFont="1" applyFill="1" applyBorder="1" applyAlignment="1">
      <alignment horizontal="left" vertical="center"/>
    </xf>
    <xf numFmtId="0" fontId="3" fillId="0" borderId="4" xfId="136" applyNumberFormat="1" applyFont="1" applyFill="1" applyBorder="1" applyAlignment="1">
      <alignment vertical="center"/>
    </xf>
    <xf numFmtId="49" fontId="3" fillId="0" borderId="4" xfId="136" applyNumberFormat="1" applyFont="1" applyFill="1" applyBorder="1" applyAlignment="1">
      <alignment horizontal="center" vertical="center"/>
    </xf>
    <xf numFmtId="186" fontId="3" fillId="0" borderId="4" xfId="136" applyNumberFormat="1" applyFont="1" applyFill="1" applyBorder="1" applyAlignment="1">
      <alignment horizontal="right" vertical="center"/>
    </xf>
    <xf numFmtId="188" fontId="20" fillId="0" borderId="0" xfId="136" applyNumberFormat="1" applyFont="1" applyFill="1" applyAlignment="1" applyProtection="1">
      <alignment vertical="center"/>
    </xf>
    <xf numFmtId="0" fontId="3" fillId="0" borderId="0" xfId="136" applyNumberFormat="1" applyFont="1" applyFill="1" applyAlignment="1" applyProtection="1">
      <alignment horizontal="right" vertical="center"/>
    </xf>
    <xf numFmtId="188" fontId="3" fillId="0" borderId="4" xfId="136" applyNumberFormat="1" applyFont="1" applyFill="1" applyBorder="1" applyAlignment="1" applyProtection="1">
      <alignment horizontal="center" vertical="center" wrapText="1"/>
    </xf>
    <xf numFmtId="0" fontId="3" fillId="0" borderId="4" xfId="136" applyNumberFormat="1" applyFont="1" applyFill="1" applyBorder="1" applyAlignment="1" applyProtection="1">
      <alignment vertical="center" wrapText="1"/>
    </xf>
    <xf numFmtId="188" fontId="3" fillId="0" borderId="8" xfId="136" applyNumberFormat="1" applyFont="1" applyFill="1" applyBorder="1" applyAlignment="1">
      <alignment horizontal="center" vertical="center"/>
    </xf>
    <xf numFmtId="0" fontId="5" fillId="0" borderId="0" xfId="136" applyNumberFormat="1" applyFont="1" applyFill="1" applyAlignment="1"/>
    <xf numFmtId="0" fontId="1" fillId="0" borderId="0" xfId="135" applyFill="1"/>
    <xf numFmtId="0" fontId="1" fillId="0" borderId="0" xfId="135"/>
    <xf numFmtId="177" fontId="3" fillId="0" borderId="0" xfId="135" applyNumberFormat="1" applyFont="1" applyAlignment="1">
      <alignment horizontal="center" vertical="center"/>
    </xf>
    <xf numFmtId="0" fontId="3" fillId="0" borderId="0" xfId="135" applyNumberFormat="1" applyFont="1" applyFill="1" applyAlignment="1" applyProtection="1">
      <alignment vertical="center" wrapText="1"/>
    </xf>
    <xf numFmtId="0" fontId="3" fillId="0" borderId="0" xfId="135" applyNumberFormat="1" applyFont="1" applyFill="1" applyAlignment="1" applyProtection="1">
      <alignment horizontal="right" vertical="center" wrapText="1"/>
    </xf>
    <xf numFmtId="185" fontId="3" fillId="0" borderId="0" xfId="135" applyNumberFormat="1" applyFont="1" applyAlignment="1">
      <alignment horizontal="center" vertical="center" wrapText="1"/>
    </xf>
    <xf numFmtId="0" fontId="7" fillId="0" borderId="3" xfId="135" applyFont="1" applyFill="1" applyBorder="1" applyAlignment="1">
      <alignment horizontal="center" vertical="center"/>
    </xf>
    <xf numFmtId="0" fontId="7" fillId="0" borderId="4" xfId="135" applyFont="1" applyFill="1" applyBorder="1" applyAlignment="1">
      <alignment horizontal="right" vertical="center" wrapText="1"/>
    </xf>
    <xf numFmtId="0" fontId="7" fillId="0" borderId="4" xfId="135" applyFont="1" applyFill="1" applyBorder="1" applyAlignment="1">
      <alignment horizontal="center" vertical="center"/>
    </xf>
    <xf numFmtId="0" fontId="7" fillId="0" borderId="15" xfId="135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 applyProtection="1">
      <alignment horizontal="left" vertical="center"/>
    </xf>
    <xf numFmtId="49" fontId="3" fillId="0" borderId="4" xfId="135" applyNumberFormat="1" applyFont="1" applyFill="1" applyBorder="1" applyAlignment="1" applyProtection="1">
      <alignment horizontal="center" vertical="center"/>
    </xf>
    <xf numFmtId="49" fontId="3" fillId="0" borderId="4" xfId="135" applyNumberFormat="1" applyFont="1" applyFill="1" applyBorder="1" applyAlignment="1" applyProtection="1">
      <alignment horizontal="left" vertical="center" wrapText="1"/>
    </xf>
    <xf numFmtId="186" fontId="3" fillId="0" borderId="4" xfId="135" applyNumberFormat="1" applyFont="1" applyFill="1" applyBorder="1" applyAlignment="1" applyProtection="1">
      <alignment horizontal="right" vertical="center"/>
    </xf>
    <xf numFmtId="179" fontId="3" fillId="0" borderId="0" xfId="135" applyNumberFormat="1" applyFont="1" applyFill="1" applyAlignment="1" applyProtection="1">
      <alignment vertical="center"/>
    </xf>
    <xf numFmtId="0" fontId="3" fillId="0" borderId="15" xfId="135" applyFont="1" applyFill="1" applyBorder="1" applyAlignment="1">
      <alignment horizontal="center" vertical="center"/>
    </xf>
    <xf numFmtId="0" fontId="3" fillId="0" borderId="15" xfId="135" applyNumberFormat="1" applyFont="1" applyFill="1" applyBorder="1" applyAlignment="1">
      <alignment horizontal="center" vertical="center"/>
    </xf>
    <xf numFmtId="0" fontId="1" fillId="0" borderId="0" xfId="135" applyAlignment="1">
      <alignment horizontal="right"/>
    </xf>
    <xf numFmtId="179" fontId="3" fillId="0" borderId="0" xfId="135" applyNumberFormat="1" applyFont="1" applyFill="1" applyAlignment="1" applyProtection="1">
      <alignment horizontal="right"/>
    </xf>
    <xf numFmtId="49" fontId="3" fillId="0" borderId="15" xfId="135" applyNumberFormat="1" applyFont="1" applyFill="1" applyBorder="1" applyAlignment="1" applyProtection="1">
      <alignment vertical="center" wrapText="1"/>
    </xf>
    <xf numFmtId="0" fontId="1" fillId="0" borderId="0" xfId="134" applyFill="1"/>
    <xf numFmtId="0" fontId="1" fillId="0" borderId="0" xfId="134"/>
    <xf numFmtId="0" fontId="1" fillId="0" borderId="4" xfId="134" applyBorder="1"/>
    <xf numFmtId="180" fontId="1" fillId="0" borderId="0" xfId="134" applyNumberFormat="1" applyFont="1" applyFill="1" applyAlignment="1" applyProtection="1">
      <alignment vertical="center" wrapText="1"/>
    </xf>
    <xf numFmtId="180" fontId="3" fillId="0" borderId="0" xfId="134" applyNumberFormat="1" applyFont="1" applyFill="1" applyAlignment="1" applyProtection="1">
      <alignment horizontal="right" vertical="center"/>
    </xf>
    <xf numFmtId="179" fontId="3" fillId="0" borderId="0" xfId="134" applyNumberFormat="1" applyFont="1" applyFill="1" applyAlignment="1" applyProtection="1">
      <alignment horizontal="right" vertical="center"/>
    </xf>
    <xf numFmtId="179" fontId="3" fillId="0" borderId="0" xfId="134" applyNumberFormat="1" applyFont="1" applyFill="1" applyAlignment="1" applyProtection="1">
      <alignment vertical="center"/>
    </xf>
    <xf numFmtId="180" fontId="3" fillId="0" borderId="4" xfId="134" applyNumberFormat="1" applyFont="1" applyFill="1" applyBorder="1" applyAlignment="1" applyProtection="1">
      <alignment horizontal="centerContinuous" vertical="center"/>
    </xf>
    <xf numFmtId="180" fontId="3" fillId="0" borderId="2" xfId="134" applyNumberFormat="1" applyFont="1" applyFill="1" applyBorder="1" applyAlignment="1" applyProtection="1">
      <alignment horizontal="centerContinuous" vertical="center"/>
    </xf>
    <xf numFmtId="180" fontId="3" fillId="0" borderId="10" xfId="134" applyNumberFormat="1" applyFont="1" applyFill="1" applyBorder="1" applyAlignment="1" applyProtection="1">
      <alignment horizontal="centerContinuous" vertical="center"/>
    </xf>
    <xf numFmtId="179" fontId="3" fillId="0" borderId="6" xfId="134" applyNumberFormat="1" applyFont="1" applyFill="1" applyBorder="1" applyAlignment="1" applyProtection="1">
      <alignment horizontal="centerContinuous" vertical="center"/>
    </xf>
    <xf numFmtId="179" fontId="3" fillId="0" borderId="1" xfId="134" applyNumberFormat="1" applyFont="1" applyFill="1" applyBorder="1" applyAlignment="1" applyProtection="1">
      <alignment horizontal="centerContinuous" vertical="center"/>
    </xf>
    <xf numFmtId="179" fontId="3" fillId="0" borderId="9" xfId="134" applyNumberFormat="1" applyFont="1" applyFill="1" applyBorder="1" applyAlignment="1" applyProtection="1">
      <alignment horizontal="center" vertical="center"/>
    </xf>
    <xf numFmtId="49" fontId="3" fillId="0" borderId="9" xfId="134" applyNumberFormat="1" applyFont="1" applyFill="1" applyBorder="1" applyAlignment="1">
      <alignment horizontal="center" vertical="center" wrapText="1"/>
    </xf>
    <xf numFmtId="49" fontId="3" fillId="0" borderId="5" xfId="134" applyNumberFormat="1" applyFont="1" applyFill="1" applyBorder="1" applyAlignment="1">
      <alignment horizontal="center" vertical="center" wrapText="1"/>
    </xf>
    <xf numFmtId="180" fontId="3" fillId="0" borderId="2" xfId="134" applyNumberFormat="1" applyFont="1" applyFill="1" applyBorder="1" applyAlignment="1" applyProtection="1">
      <alignment vertical="center"/>
    </xf>
    <xf numFmtId="184" fontId="3" fillId="0" borderId="3" xfId="134" applyNumberFormat="1" applyFont="1" applyFill="1" applyBorder="1" applyAlignment="1" applyProtection="1">
      <alignment horizontal="left" vertical="center"/>
    </xf>
    <xf numFmtId="180" fontId="3" fillId="0" borderId="10" xfId="134" applyNumberFormat="1" applyFont="1" applyFill="1" applyBorder="1" applyAlignment="1" applyProtection="1">
      <alignment vertical="center"/>
    </xf>
    <xf numFmtId="4" fontId="3" fillId="0" borderId="7" xfId="134" applyNumberFormat="1" applyFont="1" applyFill="1" applyBorder="1" applyAlignment="1" applyProtection="1">
      <alignment horizontal="right" vertical="center"/>
    </xf>
    <xf numFmtId="4" fontId="3" fillId="0" borderId="3" xfId="134" applyNumberFormat="1" applyFont="1" applyFill="1" applyBorder="1" applyAlignment="1" applyProtection="1">
      <alignment horizontal="right" vertical="center"/>
    </xf>
    <xf numFmtId="4" fontId="3" fillId="0" borderId="14" xfId="134" applyNumberFormat="1" applyFont="1" applyFill="1" applyBorder="1" applyAlignment="1" applyProtection="1">
      <alignment horizontal="right" vertical="center"/>
    </xf>
    <xf numFmtId="49" fontId="3" fillId="0" borderId="2" xfId="134" applyNumberFormat="1" applyFont="1" applyFill="1" applyBorder="1" applyAlignment="1">
      <alignment vertical="center" wrapText="1"/>
    </xf>
    <xf numFmtId="49" fontId="3" fillId="0" borderId="10" xfId="134" applyNumberFormat="1" applyFont="1" applyFill="1" applyBorder="1" applyAlignment="1">
      <alignment horizontal="left" vertical="center"/>
    </xf>
    <xf numFmtId="4" fontId="3" fillId="0" borderId="12" xfId="134" applyNumberFormat="1" applyFont="1" applyFill="1" applyBorder="1" applyAlignment="1" applyProtection="1">
      <alignment horizontal="right" vertical="center"/>
    </xf>
    <xf numFmtId="49" fontId="3" fillId="0" borderId="2" xfId="134" applyNumberFormat="1" applyFont="1" applyFill="1" applyBorder="1" applyAlignment="1">
      <alignment vertical="center"/>
    </xf>
    <xf numFmtId="184" fontId="3" fillId="0" borderId="4" xfId="134" applyNumberFormat="1" applyFont="1" applyFill="1" applyBorder="1" applyAlignment="1" applyProtection="1">
      <alignment horizontal="left" vertical="center"/>
    </xf>
    <xf numFmtId="4" fontId="3" fillId="0" borderId="2" xfId="134" applyNumberFormat="1" applyFont="1" applyFill="1" applyBorder="1" applyAlignment="1" applyProtection="1">
      <alignment horizontal="right" vertical="center"/>
    </xf>
    <xf numFmtId="4" fontId="3" fillId="0" borderId="4" xfId="134" applyNumberFormat="1" applyFont="1" applyFill="1" applyBorder="1" applyAlignment="1" applyProtection="1">
      <alignment horizontal="right" vertical="center"/>
    </xf>
    <xf numFmtId="4" fontId="3" fillId="0" borderId="10" xfId="134" applyNumberFormat="1" applyFont="1" applyFill="1" applyBorder="1" applyAlignment="1" applyProtection="1">
      <alignment horizontal="right" vertical="center"/>
    </xf>
    <xf numFmtId="184" fontId="3" fillId="0" borderId="5" xfId="134" applyNumberFormat="1" applyFont="1" applyFill="1" applyBorder="1" applyAlignment="1" applyProtection="1">
      <alignment horizontal="left" vertical="center"/>
    </xf>
    <xf numFmtId="180" fontId="3" fillId="0" borderId="12" xfId="134" applyNumberFormat="1" applyFont="1" applyFill="1" applyBorder="1" applyAlignment="1" applyProtection="1">
      <alignment vertical="center"/>
    </xf>
    <xf numFmtId="4" fontId="3" fillId="0" borderId="6" xfId="134" applyNumberFormat="1" applyFont="1" applyFill="1" applyBorder="1" applyAlignment="1" applyProtection="1">
      <alignment horizontal="right" vertical="center"/>
    </xf>
    <xf numFmtId="4" fontId="3" fillId="0" borderId="8" xfId="134" applyNumberFormat="1" applyFont="1" applyFill="1" applyBorder="1" applyAlignment="1" applyProtection="1">
      <alignment horizontal="right" vertical="center"/>
    </xf>
    <xf numFmtId="4" fontId="3" fillId="0" borderId="1" xfId="134" applyNumberFormat="1" applyFont="1" applyFill="1" applyBorder="1" applyAlignment="1" applyProtection="1">
      <alignment horizontal="right" vertical="center"/>
    </xf>
    <xf numFmtId="4" fontId="3" fillId="0" borderId="5" xfId="134" applyNumberFormat="1" applyFont="1" applyFill="1" applyBorder="1" applyAlignment="1" applyProtection="1">
      <alignment horizontal="right" vertical="center"/>
    </xf>
    <xf numFmtId="184" fontId="3" fillId="0" borderId="8" xfId="134" applyNumberFormat="1" applyFont="1" applyFill="1" applyBorder="1" applyAlignment="1" applyProtection="1">
      <alignment horizontal="left" vertical="center"/>
    </xf>
    <xf numFmtId="181" fontId="3" fillId="0" borderId="2" xfId="134" applyNumberFormat="1" applyFont="1" applyFill="1" applyBorder="1" applyAlignment="1" applyProtection="1">
      <alignment horizontal="right" vertical="center"/>
    </xf>
    <xf numFmtId="181" fontId="3" fillId="0" borderId="4" xfId="134" applyNumberFormat="1" applyFont="1" applyFill="1" applyBorder="1" applyAlignment="1" applyProtection="1">
      <alignment horizontal="right" vertical="center"/>
    </xf>
    <xf numFmtId="181" fontId="3" fillId="0" borderId="10" xfId="134" applyNumberFormat="1" applyFont="1" applyFill="1" applyBorder="1" applyAlignment="1" applyProtection="1">
      <alignment horizontal="right" vertical="center"/>
    </xf>
    <xf numFmtId="0" fontId="3" fillId="0" borderId="0" xfId="134" applyFont="1" applyFill="1"/>
    <xf numFmtId="181" fontId="3" fillId="0" borderId="8" xfId="134" applyNumberFormat="1" applyFont="1" applyFill="1" applyBorder="1" applyAlignment="1" applyProtection="1">
      <alignment horizontal="right" vertical="center"/>
    </xf>
    <xf numFmtId="181" fontId="3" fillId="0" borderId="1" xfId="134" applyNumberFormat="1" applyFont="1" applyFill="1" applyBorder="1" applyAlignment="1" applyProtection="1">
      <alignment horizontal="right" vertical="center"/>
    </xf>
    <xf numFmtId="181" fontId="3" fillId="0" borderId="6" xfId="134" applyNumberFormat="1" applyFont="1" applyFill="1" applyBorder="1" applyAlignment="1" applyProtection="1">
      <alignment horizontal="right" vertical="center"/>
    </xf>
    <xf numFmtId="0" fontId="3" fillId="0" borderId="0" xfId="134" applyFont="1" applyFill="1" applyAlignment="1">
      <alignment vertical="center"/>
    </xf>
    <xf numFmtId="180" fontId="3" fillId="0" borderId="11" xfId="134" applyNumberFormat="1" applyFont="1" applyFill="1" applyBorder="1" applyAlignment="1" applyProtection="1">
      <alignment vertical="center"/>
    </xf>
    <xf numFmtId="0" fontId="3" fillId="0" borderId="11" xfId="134" applyFont="1" applyFill="1" applyBorder="1"/>
    <xf numFmtId="180" fontId="3" fillId="0" borderId="2" xfId="134" applyNumberFormat="1" applyFont="1" applyFill="1" applyBorder="1" applyAlignment="1" applyProtection="1">
      <alignment horizontal="center" vertical="center"/>
    </xf>
    <xf numFmtId="4" fontId="3" fillId="0" borderId="8" xfId="134" applyNumberFormat="1" applyFont="1" applyFill="1" applyBorder="1" applyAlignment="1" applyProtection="1">
      <alignment horizontal="left" vertical="center"/>
    </xf>
    <xf numFmtId="4" fontId="3" fillId="0" borderId="10" xfId="134" applyNumberFormat="1" applyFont="1" applyFill="1" applyBorder="1" applyAlignment="1" applyProtection="1">
      <alignment horizontal="center" vertical="center"/>
    </xf>
    <xf numFmtId="186" fontId="3" fillId="0" borderId="4" xfId="134" applyNumberFormat="1" applyFont="1" applyFill="1" applyBorder="1" applyAlignment="1" applyProtection="1">
      <alignment horizontal="right" vertical="center"/>
    </xf>
    <xf numFmtId="186" fontId="3" fillId="0" borderId="2" xfId="134" applyNumberFormat="1" applyFont="1" applyFill="1" applyBorder="1" applyAlignment="1" applyProtection="1">
      <alignment horizontal="right" vertical="center"/>
    </xf>
    <xf numFmtId="186" fontId="3" fillId="0" borderId="4" xfId="134" applyNumberFormat="1" applyFont="1" applyFill="1" applyBorder="1" applyAlignment="1">
      <alignment horizontal="right" vertical="center"/>
    </xf>
    <xf numFmtId="179" fontId="3" fillId="0" borderId="4" xfId="134" applyNumberFormat="1" applyFont="1" applyFill="1" applyBorder="1" applyAlignment="1" applyProtection="1">
      <alignment horizontal="centerContinuous" vertical="center"/>
    </xf>
    <xf numFmtId="179" fontId="3" fillId="0" borderId="0" xfId="134" applyNumberFormat="1" applyFont="1" applyFill="1" applyAlignment="1" applyProtection="1">
      <alignment horizontal="centerContinuous" vertical="center"/>
    </xf>
    <xf numFmtId="49" fontId="3" fillId="0" borderId="4" xfId="134" applyNumberFormat="1" applyFont="1" applyFill="1" applyBorder="1" applyAlignment="1">
      <alignment horizontal="center" vertical="center" wrapText="1"/>
    </xf>
    <xf numFmtId="49" fontId="3" fillId="0" borderId="4" xfId="134" applyNumberFormat="1" applyFont="1" applyFill="1" applyBorder="1" applyAlignment="1" applyProtection="1">
      <alignment horizontal="center" vertical="center" wrapText="1"/>
    </xf>
    <xf numFmtId="49" fontId="3" fillId="0" borderId="19" xfId="134" applyNumberFormat="1" applyFont="1" applyFill="1" applyBorder="1" applyAlignment="1">
      <alignment horizontal="center" vertical="center" wrapText="1"/>
    </xf>
    <xf numFmtId="181" fontId="3" fillId="0" borderId="13" xfId="134" applyNumberFormat="1" applyFont="1" applyFill="1" applyBorder="1" applyAlignment="1" applyProtection="1">
      <alignment horizontal="right" vertical="center"/>
    </xf>
    <xf numFmtId="0" fontId="1" fillId="0" borderId="0" xfId="134" applyAlignment="1">
      <alignment horizontal="right"/>
    </xf>
    <xf numFmtId="0" fontId="3" fillId="0" borderId="0" xfId="134" applyNumberFormat="1" applyFont="1" applyFill="1" applyAlignment="1">
      <alignment horizontal="right"/>
    </xf>
    <xf numFmtId="180" fontId="3" fillId="0" borderId="11" xfId="134" applyNumberFormat="1" applyFont="1" applyFill="1" applyBorder="1" applyAlignment="1" applyProtection="1">
      <alignment horizontal="centerContinuous" vertical="center"/>
    </xf>
    <xf numFmtId="179" fontId="3" fillId="0" borderId="13" xfId="134" applyNumberFormat="1" applyFont="1" applyFill="1" applyBorder="1" applyAlignment="1" applyProtection="1">
      <alignment horizontal="centerContinuous" vertical="center"/>
    </xf>
    <xf numFmtId="4" fontId="3" fillId="0" borderId="11" xfId="134" applyNumberFormat="1" applyFont="1" applyFill="1" applyBorder="1" applyAlignment="1" applyProtection="1">
      <alignment horizontal="right" vertical="center"/>
    </xf>
    <xf numFmtId="4" fontId="3" fillId="0" borderId="13" xfId="134" applyNumberFormat="1" applyFont="1" applyFill="1" applyBorder="1" applyAlignment="1" applyProtection="1">
      <alignment horizontal="right" vertical="center"/>
    </xf>
    <xf numFmtId="181" fontId="3" fillId="0" borderId="11" xfId="134" applyNumberFormat="1" applyFont="1" applyFill="1" applyBorder="1" applyAlignment="1" applyProtection="1">
      <alignment horizontal="right" vertical="center"/>
    </xf>
    <xf numFmtId="49" fontId="30" fillId="0" borderId="4" xfId="112" applyNumberFormat="1" applyFont="1" applyFill="1" applyBorder="1" applyAlignment="1" applyProtection="1">
      <alignment horizontal="right" vertical="center"/>
    </xf>
    <xf numFmtId="0" fontId="31" fillId="0" borderId="0" xfId="0" applyFont="1" applyAlignment="1">
      <alignment horizontal="justify" vertical="center"/>
    </xf>
    <xf numFmtId="0" fontId="1" fillId="0" borderId="21" xfId="132" applyNumberFormat="1" applyFill="1" applyBorder="1" applyAlignment="1" applyProtection="1">
      <alignment horizontal="left" vertical="center"/>
    </xf>
    <xf numFmtId="0" fontId="0" fillId="0" borderId="21" xfId="0" applyBorder="1">
      <alignment vertical="center"/>
    </xf>
    <xf numFmtId="181" fontId="1" fillId="0" borderId="21" xfId="132" applyNumberFormat="1" applyFont="1" applyFill="1" applyBorder="1" applyAlignment="1" applyProtection="1">
      <alignment horizontal="right" vertical="center"/>
    </xf>
    <xf numFmtId="180" fontId="2" fillId="0" borderId="0" xfId="134" applyNumberFormat="1" applyFont="1" applyFill="1" applyAlignment="1" applyProtection="1">
      <alignment horizontal="center" vertical="center"/>
    </xf>
    <xf numFmtId="0" fontId="3" fillId="0" borderId="1" xfId="134" applyFont="1" applyFill="1" applyBorder="1" applyAlignment="1">
      <alignment horizontal="left" vertical="center"/>
    </xf>
    <xf numFmtId="0" fontId="3" fillId="3" borderId="1" xfId="134" applyFont="1" applyFill="1" applyBorder="1" applyAlignment="1">
      <alignment horizontal="left" vertical="center"/>
    </xf>
    <xf numFmtId="180" fontId="3" fillId="0" borderId="3" xfId="134" applyNumberFormat="1" applyFont="1" applyFill="1" applyBorder="1" applyAlignment="1" applyProtection="1">
      <alignment horizontal="center" vertical="center"/>
    </xf>
    <xf numFmtId="0" fontId="3" fillId="0" borderId="5" xfId="134" applyFont="1" applyFill="1" applyBorder="1" applyAlignment="1">
      <alignment horizontal="center" vertical="center"/>
    </xf>
    <xf numFmtId="180" fontId="3" fillId="0" borderId="9" xfId="134" applyNumberFormat="1" applyFont="1" applyFill="1" applyBorder="1" applyAlignment="1" applyProtection="1">
      <alignment horizontal="center" vertical="center"/>
    </xf>
    <xf numFmtId="0" fontId="3" fillId="0" borderId="15" xfId="135" applyNumberFormat="1" applyFont="1" applyFill="1" applyBorder="1" applyAlignment="1" applyProtection="1">
      <alignment horizontal="center" vertical="center" wrapText="1"/>
    </xf>
    <xf numFmtId="0" fontId="3" fillId="2" borderId="15" xfId="135" applyNumberFormat="1" applyFont="1" applyFill="1" applyBorder="1" applyAlignment="1" applyProtection="1">
      <alignment horizontal="center" vertical="center" wrapText="1"/>
    </xf>
    <xf numFmtId="49" fontId="3" fillId="0" borderId="15" xfId="135" applyNumberFormat="1" applyFont="1" applyFill="1" applyBorder="1" applyAlignment="1">
      <alignment horizontal="center" vertical="center" wrapText="1"/>
    </xf>
    <xf numFmtId="49" fontId="3" fillId="0" borderId="15" xfId="135" applyNumberFormat="1" applyFont="1" applyFill="1" applyBorder="1" applyAlignment="1">
      <alignment horizontal="center" vertical="center"/>
    </xf>
    <xf numFmtId="184" fontId="2" fillId="0" borderId="0" xfId="135" applyNumberFormat="1" applyFont="1" applyFill="1" applyAlignment="1" applyProtection="1">
      <alignment horizontal="center"/>
    </xf>
    <xf numFmtId="0" fontId="3" fillId="0" borderId="0" xfId="135" applyFont="1" applyFill="1" applyBorder="1" applyAlignment="1"/>
    <xf numFmtId="0" fontId="3" fillId="3" borderId="0" xfId="135" applyFont="1" applyFill="1" applyBorder="1" applyAlignment="1"/>
    <xf numFmtId="0" fontId="3" fillId="0" borderId="2" xfId="135" applyFont="1" applyBorder="1" applyAlignment="1">
      <alignment horizontal="center" vertical="center"/>
    </xf>
    <xf numFmtId="0" fontId="3" fillId="0" borderId="10" xfId="135" applyFont="1" applyBorder="1" applyAlignment="1">
      <alignment horizontal="center" vertical="center"/>
    </xf>
    <xf numFmtId="0" fontId="3" fillId="0" borderId="11" xfId="135" applyFont="1" applyBorder="1" applyAlignment="1">
      <alignment horizontal="center" vertical="center"/>
    </xf>
    <xf numFmtId="0" fontId="3" fillId="0" borderId="16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horizontal="center" vertical="center"/>
    </xf>
    <xf numFmtId="0" fontId="3" fillId="0" borderId="18" xfId="135" applyNumberFormat="1" applyFont="1" applyFill="1" applyBorder="1" applyAlignment="1" applyProtection="1">
      <alignment horizontal="center" vertical="center"/>
    </xf>
    <xf numFmtId="0" fontId="3" fillId="0" borderId="15" xfId="135" applyNumberFormat="1" applyFont="1" applyFill="1" applyBorder="1" applyAlignment="1" applyProtection="1">
      <alignment horizontal="center" vertical="center"/>
    </xf>
    <xf numFmtId="49" fontId="3" fillId="0" borderId="15" xfId="135" applyNumberFormat="1" applyFont="1" applyFill="1" applyBorder="1" applyAlignment="1" applyProtection="1">
      <alignment horizontal="center" vertical="center"/>
    </xf>
    <xf numFmtId="0" fontId="3" fillId="0" borderId="3" xfId="135" applyFont="1" applyBorder="1" applyAlignment="1">
      <alignment horizontal="center" vertical="center"/>
    </xf>
    <xf numFmtId="0" fontId="3" fillId="0" borderId="8" xfId="135" applyFont="1" applyBorder="1" applyAlignment="1">
      <alignment horizontal="center" vertical="center"/>
    </xf>
    <xf numFmtId="0" fontId="3" fillId="0" borderId="4" xfId="135" applyNumberFormat="1" applyFont="1" applyFill="1" applyBorder="1" applyAlignment="1" applyProtection="1">
      <alignment horizontal="center" vertical="center" wrapText="1"/>
    </xf>
    <xf numFmtId="0" fontId="3" fillId="0" borderId="4" xfId="135" applyNumberFormat="1" applyFont="1" applyFill="1" applyBorder="1" applyAlignment="1" applyProtection="1">
      <alignment horizontal="right" vertical="center" wrapText="1"/>
    </xf>
    <xf numFmtId="0" fontId="3" fillId="0" borderId="1" xfId="136" applyFont="1" applyFill="1" applyBorder="1" applyAlignment="1"/>
    <xf numFmtId="0" fontId="3" fillId="3" borderId="1" xfId="136" applyFont="1" applyFill="1" applyBorder="1" applyAlignment="1"/>
    <xf numFmtId="0" fontId="3" fillId="0" borderId="2" xfId="136" applyFont="1" applyBorder="1" applyAlignment="1">
      <alignment horizontal="center" vertical="center"/>
    </xf>
    <xf numFmtId="0" fontId="3" fillId="0" borderId="10" xfId="136" applyFont="1" applyBorder="1" applyAlignment="1">
      <alignment horizontal="center" vertical="center"/>
    </xf>
    <xf numFmtId="0" fontId="3" fillId="0" borderId="11" xfId="136" applyFont="1" applyBorder="1" applyAlignment="1">
      <alignment horizontal="center" vertical="center"/>
    </xf>
    <xf numFmtId="188" fontId="3" fillId="0" borderId="2" xfId="136" applyNumberFormat="1" applyFont="1" applyFill="1" applyBorder="1" applyAlignment="1">
      <alignment horizontal="center" vertical="center"/>
    </xf>
    <xf numFmtId="188" fontId="3" fillId="0" borderId="10" xfId="136" applyNumberFormat="1" applyFont="1" applyFill="1" applyBorder="1" applyAlignment="1">
      <alignment horizontal="center" vertical="center"/>
    </xf>
    <xf numFmtId="188" fontId="3" fillId="0" borderId="11" xfId="136" applyNumberFormat="1" applyFont="1" applyFill="1" applyBorder="1" applyAlignment="1">
      <alignment horizontal="center" vertical="center"/>
    </xf>
    <xf numFmtId="0" fontId="3" fillId="0" borderId="2" xfId="136" applyNumberFormat="1" applyFont="1" applyFill="1" applyBorder="1" applyAlignment="1" applyProtection="1">
      <alignment horizontal="center" vertical="center" wrapText="1"/>
    </xf>
    <xf numFmtId="0" fontId="3" fillId="0" borderId="10" xfId="136" applyNumberFormat="1" applyFont="1" applyFill="1" applyBorder="1" applyAlignment="1" applyProtection="1">
      <alignment horizontal="center" vertical="center" wrapText="1"/>
    </xf>
    <xf numFmtId="0" fontId="3" fillId="0" borderId="11" xfId="136" applyNumberFormat="1" applyFont="1" applyFill="1" applyBorder="1" applyAlignment="1" applyProtection="1">
      <alignment horizontal="center" vertical="center" wrapText="1"/>
    </xf>
    <xf numFmtId="0" fontId="3" fillId="0" borderId="3" xfId="136" applyFont="1" applyBorder="1" applyAlignment="1">
      <alignment horizontal="center" vertical="center"/>
    </xf>
    <xf numFmtId="0" fontId="3" fillId="0" borderId="8" xfId="136" applyFont="1" applyBorder="1" applyAlignment="1">
      <alignment horizontal="center" vertical="center"/>
    </xf>
    <xf numFmtId="180" fontId="2" fillId="0" borderId="0" xfId="45" applyNumberFormat="1" applyFont="1" applyFill="1" applyAlignment="1" applyProtection="1">
      <alignment horizontal="center" vertical="center"/>
    </xf>
    <xf numFmtId="179" fontId="3" fillId="0" borderId="7" xfId="45" applyNumberFormat="1" applyFont="1" applyFill="1" applyBorder="1" applyAlignment="1" applyProtection="1">
      <alignment horizontal="center" vertical="center"/>
    </xf>
    <xf numFmtId="179" fontId="3" fillId="0" borderId="12" xfId="45" applyNumberFormat="1" applyFont="1" applyFill="1" applyBorder="1" applyAlignment="1" applyProtection="1">
      <alignment horizontal="center" vertical="center"/>
    </xf>
    <xf numFmtId="179" fontId="3" fillId="0" borderId="14" xfId="45" applyNumberFormat="1" applyFont="1" applyFill="1" applyBorder="1" applyAlignment="1" applyProtection="1">
      <alignment horizontal="center" vertical="center"/>
    </xf>
    <xf numFmtId="180" fontId="3" fillId="0" borderId="3" xfId="45" applyNumberFormat="1" applyFont="1" applyFill="1" applyBorder="1" applyAlignment="1" applyProtection="1">
      <alignment horizontal="center" vertical="center"/>
    </xf>
    <xf numFmtId="0" fontId="1" fillId="0" borderId="5" xfId="45" applyFill="1" applyBorder="1" applyAlignment="1">
      <alignment horizontal="center" vertical="center"/>
    </xf>
    <xf numFmtId="180" fontId="3" fillId="0" borderId="9" xfId="45" applyNumberFormat="1" applyFont="1" applyFill="1" applyBorder="1" applyAlignment="1" applyProtection="1">
      <alignment horizontal="center" vertical="center"/>
    </xf>
    <xf numFmtId="0" fontId="3" fillId="0" borderId="5" xfId="45" applyFont="1" applyFill="1" applyBorder="1" applyAlignment="1">
      <alignment horizontal="center" vertical="center"/>
    </xf>
    <xf numFmtId="180" fontId="3" fillId="0" borderId="8" xfId="45" applyNumberFormat="1" applyFont="1" applyFill="1" applyBorder="1" applyAlignment="1" applyProtection="1">
      <alignment horizontal="center" vertical="center"/>
    </xf>
    <xf numFmtId="49" fontId="3" fillId="0" borderId="3" xfId="45" applyNumberFormat="1" applyFont="1" applyFill="1" applyBorder="1" applyAlignment="1">
      <alignment horizontal="center" vertical="center" wrapText="1"/>
    </xf>
    <xf numFmtId="49" fontId="3" fillId="0" borderId="8" xfId="45" applyNumberFormat="1" applyFont="1" applyFill="1" applyBorder="1" applyAlignment="1">
      <alignment horizontal="center" vertical="center" wrapText="1"/>
    </xf>
    <xf numFmtId="0" fontId="19" fillId="0" borderId="0" xfId="130" applyFont="1" applyAlignment="1">
      <alignment horizontal="center" vertical="center"/>
    </xf>
    <xf numFmtId="0" fontId="3" fillId="0" borderId="2" xfId="130" applyFont="1" applyBorder="1" applyAlignment="1">
      <alignment horizontal="center" vertical="center"/>
    </xf>
    <xf numFmtId="0" fontId="3" fillId="0" borderId="10" xfId="130" applyFont="1" applyBorder="1" applyAlignment="1">
      <alignment horizontal="center" vertical="center"/>
    </xf>
    <xf numFmtId="0" fontId="3" fillId="0" borderId="11" xfId="130" applyFont="1" applyBorder="1" applyAlignment="1">
      <alignment horizontal="center" vertical="center"/>
    </xf>
    <xf numFmtId="188" fontId="3" fillId="0" borderId="2" xfId="130" applyNumberFormat="1" applyFont="1" applyFill="1" applyBorder="1" applyAlignment="1">
      <alignment horizontal="center" vertical="center"/>
    </xf>
    <xf numFmtId="188" fontId="3" fillId="0" borderId="10" xfId="130" applyNumberFormat="1" applyFont="1" applyFill="1" applyBorder="1" applyAlignment="1">
      <alignment horizontal="center" vertical="center"/>
    </xf>
    <xf numFmtId="188" fontId="3" fillId="0" borderId="11" xfId="130" applyNumberFormat="1" applyFont="1" applyFill="1" applyBorder="1" applyAlignment="1">
      <alignment horizontal="center" vertical="center"/>
    </xf>
    <xf numFmtId="0" fontId="3" fillId="0" borderId="2" xfId="130" applyNumberFormat="1" applyFont="1" applyFill="1" applyBorder="1" applyAlignment="1" applyProtection="1">
      <alignment horizontal="center" vertical="center" wrapText="1"/>
    </xf>
    <xf numFmtId="0" fontId="3" fillId="0" borderId="10" xfId="130" applyNumberFormat="1" applyFont="1" applyFill="1" applyBorder="1" applyAlignment="1" applyProtection="1">
      <alignment horizontal="center" vertical="center" wrapText="1"/>
    </xf>
    <xf numFmtId="0" fontId="3" fillId="0" borderId="11" xfId="130" applyNumberFormat="1" applyFont="1" applyFill="1" applyBorder="1" applyAlignment="1" applyProtection="1">
      <alignment horizontal="center" vertical="center" wrapText="1"/>
    </xf>
    <xf numFmtId="0" fontId="3" fillId="0" borderId="3" xfId="130" applyFont="1" applyBorder="1" applyAlignment="1">
      <alignment horizontal="center" vertical="center"/>
    </xf>
    <xf numFmtId="0" fontId="3" fillId="0" borderId="8" xfId="13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31" applyFont="1" applyFill="1" applyAlignment="1">
      <alignment horizontal="center" vertical="center"/>
    </xf>
    <xf numFmtId="0" fontId="3" fillId="0" borderId="8" xfId="112" applyNumberFormat="1" applyFont="1" applyFill="1" applyBorder="1" applyAlignment="1">
      <alignment horizontal="center" vertical="center" wrapText="1"/>
    </xf>
    <xf numFmtId="0" fontId="3" fillId="0" borderId="4" xfId="112" applyNumberFormat="1" applyFont="1" applyFill="1" applyBorder="1" applyAlignment="1">
      <alignment horizontal="center" vertical="center" wrapText="1"/>
    </xf>
    <xf numFmtId="0" fontId="3" fillId="0" borderId="4" xfId="112" applyNumberFormat="1" applyFont="1" applyFill="1" applyBorder="1" applyAlignment="1" applyProtection="1">
      <alignment horizontal="center" vertical="center" wrapText="1"/>
    </xf>
    <xf numFmtId="0" fontId="3" fillId="0" borderId="3" xfId="112" applyNumberFormat="1" applyFont="1" applyFill="1" applyBorder="1" applyAlignment="1" applyProtection="1">
      <alignment horizontal="center" vertical="center" wrapText="1"/>
    </xf>
    <xf numFmtId="0" fontId="3" fillId="0" borderId="8" xfId="112" applyNumberFormat="1" applyFont="1" applyFill="1" applyBorder="1" applyAlignment="1" applyProtection="1">
      <alignment horizontal="center" vertical="center" wrapText="1"/>
    </xf>
    <xf numFmtId="180" fontId="2" fillId="0" borderId="0" xfId="112" applyNumberFormat="1" applyFont="1" applyFill="1" applyAlignment="1" applyProtection="1">
      <alignment horizontal="center" vertical="center"/>
    </xf>
    <xf numFmtId="0" fontId="3" fillId="0" borderId="4" xfId="112" applyNumberFormat="1" applyFont="1" applyFill="1" applyBorder="1" applyAlignment="1" applyProtection="1">
      <alignment horizontal="center" vertical="center"/>
    </xf>
    <xf numFmtId="0" fontId="3" fillId="0" borderId="2" xfId="112" applyNumberFormat="1" applyFont="1" applyFill="1" applyBorder="1" applyAlignment="1" applyProtection="1">
      <alignment horizontal="center" vertical="center" wrapText="1"/>
    </xf>
    <xf numFmtId="0" fontId="3" fillId="0" borderId="10" xfId="112" applyNumberFormat="1" applyFont="1" applyFill="1" applyBorder="1" applyAlignment="1" applyProtection="1">
      <alignment horizontal="center" vertical="center" wrapText="1"/>
    </xf>
    <xf numFmtId="0" fontId="3" fillId="0" borderId="11" xfId="112" applyNumberFormat="1" applyFont="1" applyFill="1" applyBorder="1" applyAlignment="1" applyProtection="1">
      <alignment horizontal="center" vertical="center" wrapText="1"/>
    </xf>
    <xf numFmtId="178" fontId="3" fillId="0" borderId="4" xfId="112" applyNumberFormat="1" applyFont="1" applyFill="1" applyBorder="1" applyAlignment="1">
      <alignment horizontal="center" vertical="center"/>
    </xf>
    <xf numFmtId="177" fontId="3" fillId="0" borderId="4" xfId="112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 wrapText="1"/>
    </xf>
    <xf numFmtId="183" fontId="0" fillId="0" borderId="3" xfId="16" applyNumberFormat="1" applyFont="1" applyFill="1" applyBorder="1" applyAlignment="1" applyProtection="1">
      <alignment horizontal="center" vertical="center" wrapText="1" shrinkToFit="1"/>
    </xf>
    <xf numFmtId="183" fontId="0" fillId="0" borderId="5" xfId="16" applyNumberFormat="1" applyFont="1" applyFill="1" applyBorder="1" applyAlignment="1" applyProtection="1">
      <alignment horizontal="center" vertical="center" wrapText="1" shrinkToFit="1"/>
    </xf>
    <xf numFmtId="183" fontId="0" fillId="0" borderId="8" xfId="16" applyNumberFormat="1" applyFont="1" applyFill="1" applyBorder="1" applyAlignment="1" applyProtection="1">
      <alignment horizontal="center" vertical="center" wrapText="1" shrinkToFit="1"/>
    </xf>
    <xf numFmtId="0" fontId="0" fillId="0" borderId="3" xfId="16" applyNumberFormat="1" applyFont="1" applyFill="1" applyBorder="1" applyAlignment="1" applyProtection="1">
      <alignment horizontal="center" vertical="center" wrapText="1"/>
    </xf>
    <xf numFmtId="0" fontId="0" fillId="0" borderId="8" xfId="16" applyNumberFormat="1" applyFont="1" applyFill="1" applyBorder="1" applyAlignment="1" applyProtection="1">
      <alignment horizontal="center" vertical="center" wrapText="1"/>
    </xf>
    <xf numFmtId="0" fontId="0" fillId="0" borderId="3" xfId="16" applyNumberFormat="1" applyFont="1" applyFill="1" applyBorder="1" applyAlignment="1" applyProtection="1">
      <alignment horizontal="center" vertical="center"/>
    </xf>
    <xf numFmtId="0" fontId="0" fillId="0" borderId="8" xfId="16" applyNumberFormat="1" applyFont="1" applyFill="1" applyBorder="1" applyAlignment="1" applyProtection="1">
      <alignment horizontal="center" vertical="center"/>
    </xf>
    <xf numFmtId="0" fontId="0" fillId="0" borderId="7" xfId="16" applyNumberFormat="1" applyFont="1" applyFill="1" applyBorder="1" applyAlignment="1" applyProtection="1">
      <alignment horizontal="center" vertical="center" wrapText="1"/>
    </xf>
    <xf numFmtId="0" fontId="0" fillId="0" borderId="14" xfId="16" applyNumberFormat="1" applyFont="1" applyFill="1" applyBorder="1" applyAlignment="1" applyProtection="1">
      <alignment horizontal="center" vertical="center" wrapText="1"/>
    </xf>
    <xf numFmtId="0" fontId="0" fillId="0" borderId="6" xfId="16" applyNumberFormat="1" applyFont="1" applyFill="1" applyBorder="1" applyAlignment="1" applyProtection="1">
      <alignment horizontal="center" vertical="center" wrapText="1"/>
    </xf>
    <xf numFmtId="0" fontId="0" fillId="0" borderId="13" xfId="16" applyNumberFormat="1" applyFont="1" applyFill="1" applyBorder="1" applyAlignment="1" applyProtection="1">
      <alignment horizontal="center" vertical="center" wrapText="1"/>
    </xf>
    <xf numFmtId="0" fontId="0" fillId="0" borderId="7" xfId="16" applyNumberFormat="1" applyFont="1" applyFill="1" applyBorder="1" applyAlignment="1" applyProtection="1">
      <alignment horizontal="left" vertical="top"/>
    </xf>
    <xf numFmtId="0" fontId="0" fillId="0" borderId="12" xfId="16" applyNumberFormat="1" applyFont="1" applyFill="1" applyBorder="1" applyAlignment="1" applyProtection="1">
      <alignment horizontal="left" vertical="top"/>
    </xf>
    <xf numFmtId="0" fontId="0" fillId="0" borderId="9" xfId="16" applyNumberFormat="1" applyFont="1" applyFill="1" applyBorder="1" applyAlignment="1" applyProtection="1">
      <alignment horizontal="left" vertical="top"/>
    </xf>
    <xf numFmtId="0" fontId="0" fillId="0" borderId="0" xfId="16" applyNumberFormat="1" applyFont="1" applyFill="1" applyBorder="1" applyAlignment="1" applyProtection="1">
      <alignment horizontal="left" vertical="top"/>
    </xf>
    <xf numFmtId="0" fontId="0" fillId="0" borderId="14" xfId="16" applyNumberFormat="1" applyFont="1" applyFill="1" applyBorder="1" applyAlignment="1" applyProtection="1">
      <alignment horizontal="left" vertical="top"/>
    </xf>
    <xf numFmtId="0" fontId="0" fillId="0" borderId="19" xfId="16" applyNumberFormat="1" applyFont="1" applyFill="1" applyBorder="1" applyAlignment="1" applyProtection="1">
      <alignment horizontal="left" vertical="top"/>
    </xf>
    <xf numFmtId="0" fontId="10" fillId="0" borderId="2" xfId="16" applyNumberFormat="1" applyFont="1" applyFill="1" applyBorder="1" applyAlignment="1" applyProtection="1">
      <alignment horizontal="center" vertical="center"/>
    </xf>
    <xf numFmtId="0" fontId="10" fillId="0" borderId="11" xfId="16" applyNumberFormat="1" applyFont="1" applyFill="1" applyBorder="1" applyAlignment="1" applyProtection="1">
      <alignment horizontal="center" vertical="center"/>
    </xf>
    <xf numFmtId="183" fontId="10" fillId="0" borderId="2" xfId="16" applyNumberFormat="1" applyFont="1" applyFill="1" applyBorder="1" applyAlignment="1" applyProtection="1">
      <alignment horizontal="center" vertical="center"/>
    </xf>
    <xf numFmtId="183" fontId="10" fillId="0" borderId="11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center" vertical="center"/>
    </xf>
    <xf numFmtId="0" fontId="0" fillId="0" borderId="11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horizontal="center" vertical="center"/>
    </xf>
    <xf numFmtId="0" fontId="9" fillId="0" borderId="11" xfId="16" applyNumberFormat="1" applyFont="1" applyFill="1" applyBorder="1" applyAlignment="1" applyProtection="1">
      <alignment horizontal="center" vertical="center"/>
    </xf>
    <xf numFmtId="0" fontId="9" fillId="0" borderId="2" xfId="16" applyNumberFormat="1" applyFont="1" applyFill="1" applyBorder="1" applyAlignment="1" applyProtection="1">
      <alignment vertical="center"/>
    </xf>
    <xf numFmtId="0" fontId="9" fillId="0" borderId="11" xfId="16" applyNumberFormat="1" applyFont="1" applyFill="1" applyBorder="1" applyAlignment="1" applyProtection="1">
      <alignment vertical="center"/>
    </xf>
    <xf numFmtId="0" fontId="9" fillId="0" borderId="7" xfId="16" applyNumberFormat="1" applyFont="1" applyFill="1" applyBorder="1" applyAlignment="1" applyProtection="1">
      <alignment horizontal="center" vertical="center"/>
    </xf>
    <xf numFmtId="0" fontId="9" fillId="0" borderId="14" xfId="16" applyNumberFormat="1" applyFont="1" applyFill="1" applyBorder="1" applyAlignment="1" applyProtection="1">
      <alignment horizontal="center" vertical="center"/>
    </xf>
    <xf numFmtId="0" fontId="9" fillId="0" borderId="7" xfId="16" applyNumberFormat="1" applyFont="1" applyFill="1" applyBorder="1" applyAlignment="1" applyProtection="1">
      <alignment vertical="center"/>
    </xf>
    <xf numFmtId="0" fontId="9" fillId="0" borderId="14" xfId="16" applyNumberFormat="1" applyFont="1" applyFill="1" applyBorder="1" applyAlignment="1" applyProtection="1">
      <alignment vertical="center"/>
    </xf>
    <xf numFmtId="0" fontId="0" fillId="0" borderId="7" xfId="16" applyNumberFormat="1" applyFont="1" applyFill="1" applyBorder="1" applyAlignment="1" applyProtection="1">
      <alignment horizontal="center" vertical="center"/>
    </xf>
    <xf numFmtId="0" fontId="0" fillId="0" borderId="14" xfId="16" applyNumberFormat="1" applyFont="1" applyFill="1" applyBorder="1" applyAlignment="1" applyProtection="1">
      <alignment horizontal="center" vertical="center"/>
    </xf>
    <xf numFmtId="0" fontId="0" fillId="0" borderId="2" xfId="16" applyNumberFormat="1" applyFont="1" applyFill="1" applyBorder="1" applyAlignment="1" applyProtection="1">
      <alignment horizontal="center" vertical="center" wrapText="1"/>
    </xf>
    <xf numFmtId="0" fontId="0" fillId="0" borderId="11" xfId="16" applyNumberFormat="1" applyFont="1" applyFill="1" applyBorder="1" applyAlignment="1" applyProtection="1">
      <alignment horizontal="center" vertical="center" wrapText="1"/>
    </xf>
    <xf numFmtId="0" fontId="0" fillId="0" borderId="6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left" vertical="center"/>
    </xf>
    <xf numFmtId="0" fontId="0" fillId="0" borderId="1" xfId="16" applyNumberFormat="1" applyFont="1" applyFill="1" applyBorder="1" applyAlignment="1" applyProtection="1">
      <alignment horizontal="center" vertical="center"/>
    </xf>
    <xf numFmtId="0" fontId="0" fillId="0" borderId="13" xfId="16" applyNumberFormat="1" applyFont="1" applyFill="1" applyBorder="1" applyAlignment="1" applyProtection="1">
      <alignment horizontal="center" vertical="center"/>
    </xf>
    <xf numFmtId="0" fontId="0" fillId="0" borderId="6" xfId="16" applyNumberFormat="1" applyFont="1" applyFill="1" applyBorder="1" applyAlignment="1" applyProtection="1">
      <alignment horizontal="justify" vertical="center"/>
    </xf>
    <xf numFmtId="0" fontId="0" fillId="0" borderId="1" xfId="16" applyNumberFormat="1" applyFont="1" applyFill="1" applyBorder="1" applyAlignment="1" applyProtection="1">
      <alignment horizontal="justify" vertical="center"/>
    </xf>
    <xf numFmtId="0" fontId="0" fillId="0" borderId="13" xfId="16" applyNumberFormat="1" applyFont="1" applyFill="1" applyBorder="1" applyAlignment="1" applyProtection="1">
      <alignment horizontal="justify" vertical="center"/>
    </xf>
    <xf numFmtId="0" fontId="0" fillId="0" borderId="5" xfId="16" applyNumberFormat="1" applyFont="1" applyFill="1" applyBorder="1" applyAlignment="1" applyProtection="1">
      <alignment horizontal="center" vertical="center" wrapText="1"/>
    </xf>
    <xf numFmtId="0" fontId="15" fillId="0" borderId="2" xfId="16" applyNumberFormat="1" applyFont="1" applyFill="1" applyBorder="1" applyAlignment="1" applyProtection="1">
      <alignment horizontal="center" vertical="center"/>
    </xf>
    <xf numFmtId="0" fontId="15" fillId="0" borderId="10" xfId="16" applyNumberFormat="1" applyFont="1" applyFill="1" applyBorder="1" applyAlignment="1" applyProtection="1">
      <alignment horizontal="center" vertical="center"/>
    </xf>
    <xf numFmtId="0" fontId="15" fillId="0" borderId="11" xfId="16" applyNumberFormat="1" applyFont="1" applyFill="1" applyBorder="1" applyAlignment="1" applyProtection="1">
      <alignment horizontal="center" vertical="center"/>
    </xf>
    <xf numFmtId="0" fontId="16" fillId="0" borderId="2" xfId="16" applyNumberFormat="1" applyFont="1" applyFill="1" applyBorder="1" applyAlignment="1" applyProtection="1">
      <alignment horizontal="left" vertical="center" wrapText="1"/>
    </xf>
    <xf numFmtId="0" fontId="16" fillId="0" borderId="10" xfId="16" applyNumberFormat="1" applyFont="1" applyFill="1" applyBorder="1" applyAlignment="1" applyProtection="1">
      <alignment horizontal="left" vertical="center" wrapText="1"/>
    </xf>
    <xf numFmtId="0" fontId="16" fillId="0" borderId="11" xfId="16" applyNumberFormat="1" applyFont="1" applyFill="1" applyBorder="1" applyAlignment="1" applyProtection="1">
      <alignment horizontal="left" vertical="center" wrapText="1"/>
    </xf>
    <xf numFmtId="0" fontId="0" fillId="0" borderId="2" xfId="16" applyNumberFormat="1" applyFont="1" applyFill="1" applyBorder="1" applyAlignment="1" applyProtection="1">
      <alignment horizontal="left" vertical="center" wrapText="1"/>
    </xf>
    <xf numFmtId="0" fontId="0" fillId="0" borderId="10" xfId="16" applyNumberFormat="1" applyFont="1" applyFill="1" applyBorder="1" applyAlignment="1" applyProtection="1">
      <alignment horizontal="left" vertical="center" wrapText="1"/>
    </xf>
    <xf numFmtId="0" fontId="0" fillId="0" borderId="11" xfId="16" applyNumberFormat="1" applyFont="1" applyFill="1" applyBorder="1" applyAlignment="1" applyProtection="1">
      <alignment horizontal="left" vertical="center" wrapText="1"/>
    </xf>
    <xf numFmtId="0" fontId="15" fillId="0" borderId="2" xfId="16" applyNumberFormat="1" applyFont="1" applyFill="1" applyBorder="1" applyAlignment="1" applyProtection="1">
      <alignment horizontal="center" vertical="center" wrapText="1"/>
    </xf>
    <xf numFmtId="0" fontId="15" fillId="0" borderId="10" xfId="16" applyNumberFormat="1" applyFont="1" applyFill="1" applyBorder="1" applyAlignment="1" applyProtection="1">
      <alignment horizontal="center" vertical="center" wrapText="1"/>
    </xf>
    <xf numFmtId="0" fontId="15" fillId="0" borderId="11" xfId="16" applyNumberFormat="1" applyFont="1" applyFill="1" applyBorder="1" applyAlignment="1" applyProtection="1">
      <alignment horizontal="center" vertical="center" wrapText="1"/>
    </xf>
    <xf numFmtId="0" fontId="9" fillId="0" borderId="10" xfId="16" applyNumberFormat="1" applyFont="1" applyFill="1" applyBorder="1" applyAlignment="1" applyProtection="1">
      <alignment horizontal="center" vertical="center"/>
    </xf>
    <xf numFmtId="0" fontId="11" fillId="0" borderId="2" xfId="16" applyNumberFormat="1" applyFont="1" applyFill="1" applyBorder="1" applyAlignment="1" applyProtection="1">
      <alignment vertical="center" wrapText="1"/>
    </xf>
    <xf numFmtId="0" fontId="11" fillId="0" borderId="10" xfId="16" applyNumberFormat="1" applyFont="1" applyFill="1" applyBorder="1" applyAlignment="1" applyProtection="1">
      <alignment vertical="center" wrapText="1"/>
    </xf>
    <xf numFmtId="0" fontId="11" fillId="0" borderId="11" xfId="16" applyNumberFormat="1" applyFont="1" applyFill="1" applyBorder="1" applyAlignment="1" applyProtection="1">
      <alignment vertical="center" wrapText="1"/>
    </xf>
    <xf numFmtId="10" fontId="11" fillId="0" borderId="2" xfId="16" applyNumberFormat="1" applyFont="1" applyFill="1" applyBorder="1" applyAlignment="1" applyProtection="1">
      <alignment horizontal="left" vertical="top" wrapText="1" shrinkToFit="1"/>
    </xf>
    <xf numFmtId="10" fontId="11" fillId="0" borderId="11" xfId="16" applyNumberFormat="1" applyFont="1" applyFill="1" applyBorder="1" applyAlignment="1" applyProtection="1">
      <alignment horizontal="left" vertical="top" wrapText="1" shrinkToFit="1"/>
    </xf>
    <xf numFmtId="183" fontId="3" fillId="0" borderId="2" xfId="16" applyNumberFormat="1" applyFont="1" applyFill="1" applyBorder="1" applyAlignment="1" applyProtection="1">
      <alignment vertical="top" wrapText="1" shrinkToFit="1"/>
    </xf>
    <xf numFmtId="183" fontId="3" fillId="0" borderId="10" xfId="16" applyNumberFormat="1" applyFont="1" applyFill="1" applyBorder="1" applyAlignment="1" applyProtection="1">
      <alignment vertical="top" wrapText="1" shrinkToFit="1"/>
    </xf>
    <xf numFmtId="183" fontId="3" fillId="0" borderId="11" xfId="16" applyNumberFormat="1" applyFont="1" applyFill="1" applyBorder="1" applyAlignment="1" applyProtection="1">
      <alignment vertical="top" wrapText="1" shrinkToFit="1"/>
    </xf>
    <xf numFmtId="0" fontId="0" fillId="0" borderId="10" xfId="16" applyNumberFormat="1" applyFont="1" applyFill="1" applyBorder="1" applyAlignment="1" applyProtection="1">
      <alignment horizontal="center" vertical="center"/>
    </xf>
    <xf numFmtId="0" fontId="10" fillId="0" borderId="2" xfId="16" applyNumberFormat="1" applyFont="1" applyFill="1" applyBorder="1" applyAlignment="1" applyProtection="1">
      <alignment horizontal="center" vertical="center" wrapText="1"/>
    </xf>
    <xf numFmtId="0" fontId="10" fillId="0" borderId="11" xfId="16" applyNumberFormat="1" applyFont="1" applyFill="1" applyBorder="1" applyAlignment="1" applyProtection="1">
      <alignment horizontal="center" vertical="center" wrapText="1"/>
    </xf>
    <xf numFmtId="183" fontId="11" fillId="0" borderId="2" xfId="16" applyNumberFormat="1" applyFont="1" applyFill="1" applyBorder="1" applyAlignment="1" applyProtection="1">
      <alignment vertical="top" wrapText="1" shrinkToFit="1"/>
    </xf>
    <xf numFmtId="183" fontId="11" fillId="0" borderId="10" xfId="16" applyNumberFormat="1" applyFont="1" applyFill="1" applyBorder="1" applyAlignment="1" applyProtection="1">
      <alignment vertical="top" wrapText="1" shrinkToFit="1"/>
    </xf>
    <xf numFmtId="183" fontId="11" fillId="0" borderId="11" xfId="16" applyNumberFormat="1" applyFont="1" applyFill="1" applyBorder="1" applyAlignment="1" applyProtection="1">
      <alignment vertical="top" wrapText="1" shrinkToFit="1"/>
    </xf>
    <xf numFmtId="0" fontId="11" fillId="0" borderId="2" xfId="16" applyNumberFormat="1" applyFont="1" applyFill="1" applyBorder="1" applyAlignment="1" applyProtection="1">
      <alignment horizontal="left" vertical="center" wrapText="1"/>
    </xf>
    <xf numFmtId="0" fontId="11" fillId="0" borderId="10" xfId="16" applyNumberFormat="1" applyFont="1" applyFill="1" applyBorder="1" applyAlignment="1" applyProtection="1">
      <alignment horizontal="left" vertical="center" wrapText="1"/>
    </xf>
    <xf numFmtId="0" fontId="11" fillId="0" borderId="11" xfId="16" applyNumberFormat="1" applyFont="1" applyFill="1" applyBorder="1" applyAlignment="1" applyProtection="1">
      <alignment horizontal="left" vertical="center" wrapText="1"/>
    </xf>
    <xf numFmtId="183" fontId="11" fillId="0" borderId="2" xfId="16" applyNumberFormat="1" applyFont="1" applyFill="1" applyBorder="1" applyAlignment="1" applyProtection="1">
      <alignment horizontal="left" vertical="top" wrapText="1" indent="1" shrinkToFit="1"/>
    </xf>
    <xf numFmtId="183" fontId="11" fillId="0" borderId="11" xfId="16" applyNumberFormat="1" applyFont="1" applyFill="1" applyBorder="1" applyAlignment="1" applyProtection="1">
      <alignment horizontal="left" vertical="top" wrapText="1" indent="1" shrinkToFit="1"/>
    </xf>
    <xf numFmtId="183" fontId="11" fillId="0" borderId="2" xfId="16" applyNumberFormat="1" applyFont="1" applyFill="1" applyBorder="1" applyAlignment="1" applyProtection="1">
      <alignment horizontal="left" vertical="top" shrinkToFit="1"/>
    </xf>
    <xf numFmtId="183" fontId="11" fillId="0" borderId="11" xfId="16" applyNumberFormat="1" applyFont="1" applyFill="1" applyBorder="1" applyAlignment="1" applyProtection="1">
      <alignment horizontal="left" vertical="top" shrinkToFit="1"/>
    </xf>
    <xf numFmtId="183" fontId="11" fillId="0" borderId="2" xfId="16" applyNumberFormat="1" applyFont="1" applyFill="1" applyBorder="1" applyAlignment="1" applyProtection="1">
      <alignment horizontal="left" vertical="top" wrapText="1" shrinkToFit="1"/>
    </xf>
    <xf numFmtId="183" fontId="11" fillId="0" borderId="11" xfId="16" applyNumberFormat="1" applyFont="1" applyFill="1" applyBorder="1" applyAlignment="1" applyProtection="1">
      <alignment horizontal="left" vertical="top" wrapText="1" shrinkToFit="1"/>
    </xf>
    <xf numFmtId="0" fontId="3" fillId="0" borderId="2" xfId="16" applyNumberFormat="1" applyFont="1" applyFill="1" applyBorder="1" applyAlignment="1" applyProtection="1">
      <alignment vertical="center" wrapText="1"/>
    </xf>
    <xf numFmtId="0" fontId="3" fillId="0" borderId="10" xfId="16" applyNumberFormat="1" applyFont="1" applyFill="1" applyBorder="1" applyAlignment="1" applyProtection="1">
      <alignment vertical="center" wrapText="1"/>
    </xf>
    <xf numFmtId="0" fontId="3" fillId="0" borderId="11" xfId="16" applyNumberFormat="1" applyFont="1" applyFill="1" applyBorder="1" applyAlignment="1" applyProtection="1">
      <alignment vertical="center" wrapText="1"/>
    </xf>
    <xf numFmtId="0" fontId="3" fillId="0" borderId="2" xfId="16" applyNumberFormat="1" applyFont="1" applyFill="1" applyBorder="1" applyAlignment="1" applyProtection="1">
      <alignment horizontal="left" vertical="center" wrapText="1"/>
    </xf>
    <xf numFmtId="0" fontId="3" fillId="0" borderId="10" xfId="16" applyNumberFormat="1" applyFont="1" applyFill="1" applyBorder="1" applyAlignment="1" applyProtection="1">
      <alignment horizontal="left" vertical="center" wrapText="1"/>
    </xf>
    <xf numFmtId="0" fontId="3" fillId="0" borderId="11" xfId="16" applyNumberFormat="1" applyFont="1" applyFill="1" applyBorder="1" applyAlignment="1" applyProtection="1">
      <alignment horizontal="left" vertical="center" wrapText="1"/>
    </xf>
    <xf numFmtId="0" fontId="11" fillId="0" borderId="2" xfId="16" applyNumberFormat="1" applyFont="1" applyFill="1" applyBorder="1" applyAlignment="1" applyProtection="1">
      <alignment horizontal="left" vertical="top" wrapText="1" shrinkToFit="1"/>
    </xf>
    <xf numFmtId="0" fontId="11" fillId="0" borderId="11" xfId="16" applyNumberFormat="1" applyFont="1" applyFill="1" applyBorder="1" applyAlignment="1" applyProtection="1">
      <alignment horizontal="left" vertical="top" wrapText="1" shrinkToFit="1"/>
    </xf>
    <xf numFmtId="0" fontId="11" fillId="0" borderId="2" xfId="16" applyNumberFormat="1" applyFont="1" applyFill="1" applyBorder="1" applyAlignment="1" applyProtection="1">
      <alignment horizontal="center" vertical="center"/>
    </xf>
    <xf numFmtId="0" fontId="11" fillId="0" borderId="10" xfId="16" applyNumberFormat="1" applyFont="1" applyFill="1" applyBorder="1" applyAlignment="1" applyProtection="1">
      <alignment horizontal="center" vertical="center"/>
    </xf>
    <xf numFmtId="0" fontId="11" fillId="0" borderId="11" xfId="16" applyNumberFormat="1" applyFont="1" applyFill="1" applyBorder="1" applyAlignment="1" applyProtection="1">
      <alignment horizontal="center" vertical="center"/>
    </xf>
    <xf numFmtId="0" fontId="0" fillId="0" borderId="10" xfId="16" applyNumberFormat="1" applyFont="1" applyFill="1" applyBorder="1" applyAlignment="1" applyProtection="1">
      <alignment horizontal="center" vertical="center" wrapText="1"/>
    </xf>
    <xf numFmtId="0" fontId="10" fillId="0" borderId="10" xfId="16" applyNumberFormat="1" applyFont="1" applyFill="1" applyBorder="1" applyAlignment="1" applyProtection="1">
      <alignment vertical="center" wrapText="1"/>
    </xf>
    <xf numFmtId="0" fontId="10" fillId="0" borderId="11" xfId="16" applyNumberFormat="1" applyFont="1" applyFill="1" applyBorder="1" applyAlignment="1" applyProtection="1">
      <alignment vertical="center" wrapText="1"/>
    </xf>
    <xf numFmtId="0" fontId="10" fillId="0" borderId="10" xfId="16" applyNumberFormat="1" applyFont="1" applyFill="1" applyBorder="1" applyAlignment="1" applyProtection="1">
      <alignment horizontal="center" vertical="center"/>
    </xf>
    <xf numFmtId="0" fontId="12" fillId="0" borderId="2" xfId="16" applyNumberFormat="1" applyFont="1" applyFill="1" applyBorder="1" applyAlignment="1" applyProtection="1">
      <alignment horizontal="center" vertical="center" wrapText="1"/>
    </xf>
    <xf numFmtId="0" fontId="11" fillId="0" borderId="11" xfId="16" applyNumberFormat="1" applyFont="1" applyFill="1" applyBorder="1" applyAlignment="1" applyProtection="1">
      <alignment horizontal="center" vertical="center" wrapText="1"/>
    </xf>
    <xf numFmtId="0" fontId="13" fillId="0" borderId="2" xfId="16" applyNumberFormat="1" applyFont="1" applyFill="1" applyBorder="1" applyAlignment="1" applyProtection="1">
      <alignment horizontal="center" vertical="center" wrapText="1"/>
    </xf>
    <xf numFmtId="0" fontId="13" fillId="0" borderId="11" xfId="16" applyNumberFormat="1" applyFont="1" applyFill="1" applyBorder="1" applyAlignment="1" applyProtection="1">
      <alignment horizontal="center" vertical="center" wrapText="1"/>
    </xf>
    <xf numFmtId="0" fontId="11" fillId="0" borderId="2" xfId="16" applyNumberFormat="1" applyFont="1" applyFill="1" applyBorder="1" applyAlignment="1" applyProtection="1">
      <alignment horizontal="center" vertical="center" wrapText="1"/>
    </xf>
    <xf numFmtId="0" fontId="12" fillId="0" borderId="2" xfId="16" applyNumberFormat="1" applyFont="1" applyFill="1" applyBorder="1" applyAlignment="1" applyProtection="1">
      <alignment horizontal="left" vertical="center" wrapText="1"/>
    </xf>
    <xf numFmtId="0" fontId="12" fillId="0" borderId="11" xfId="16" applyNumberFormat="1" applyFont="1" applyFill="1" applyBorder="1" applyAlignment="1" applyProtection="1">
      <alignment horizontal="left" vertical="center" wrapText="1"/>
    </xf>
    <xf numFmtId="0" fontId="13" fillId="0" borderId="2" xfId="16" applyNumberFormat="1" applyFont="1" applyFill="1" applyBorder="1" applyAlignment="1" applyProtection="1">
      <alignment horizontal="center" vertical="center"/>
    </xf>
    <xf numFmtId="0" fontId="2" fillId="0" borderId="0" xfId="16" applyNumberFormat="1" applyFont="1" applyFill="1" applyBorder="1" applyAlignment="1" applyProtection="1">
      <alignment horizontal="center" vertical="center"/>
    </xf>
    <xf numFmtId="0" fontId="9" fillId="0" borderId="0" xfId="16" applyNumberFormat="1" applyFont="1" applyFill="1" applyBorder="1" applyAlignment="1" applyProtection="1">
      <alignment vertical="center"/>
    </xf>
    <xf numFmtId="0" fontId="10" fillId="0" borderId="2" xfId="16" applyNumberFormat="1" applyFont="1" applyFill="1" applyBorder="1" applyAlignment="1" applyProtection="1">
      <alignment vertical="center"/>
    </xf>
    <xf numFmtId="0" fontId="10" fillId="0" borderId="10" xfId="16" applyNumberFormat="1" applyFont="1" applyFill="1" applyBorder="1" applyAlignment="1" applyProtection="1">
      <alignment vertical="center"/>
    </xf>
    <xf numFmtId="0" fontId="10" fillId="0" borderId="11" xfId="16" applyNumberFormat="1" applyFont="1" applyFill="1" applyBorder="1" applyAlignment="1" applyProtection="1">
      <alignment vertical="center"/>
    </xf>
    <xf numFmtId="49" fontId="1" fillId="0" borderId="15" xfId="110" applyNumberFormat="1" applyFill="1" applyBorder="1" applyAlignment="1">
      <alignment horizontal="center" vertical="center" wrapText="1"/>
    </xf>
    <xf numFmtId="0" fontId="1" fillId="0" borderId="15" xfId="110" applyNumberFormat="1" applyFont="1" applyFill="1" applyBorder="1" applyAlignment="1" applyProtection="1">
      <alignment horizontal="center" vertical="center" wrapText="1"/>
    </xf>
    <xf numFmtId="0" fontId="1" fillId="0" borderId="15" xfId="110" applyNumberFormat="1" applyFill="1" applyBorder="1" applyAlignment="1" applyProtection="1">
      <alignment horizontal="center" vertical="center" wrapText="1"/>
    </xf>
    <xf numFmtId="0" fontId="3" fillId="2" borderId="15" xfId="110" applyNumberFormat="1" applyFont="1" applyFill="1" applyBorder="1" applyAlignment="1" applyProtection="1">
      <alignment horizontal="center" vertical="center" wrapText="1"/>
    </xf>
    <xf numFmtId="0" fontId="1" fillId="0" borderId="2" xfId="110" applyBorder="1" applyAlignment="1">
      <alignment horizontal="center" vertical="center"/>
    </xf>
    <xf numFmtId="0" fontId="1" fillId="0" borderId="10" xfId="110" applyBorder="1" applyAlignment="1">
      <alignment horizontal="center" vertical="center"/>
    </xf>
    <xf numFmtId="0" fontId="1" fillId="0" borderId="11" xfId="110" applyBorder="1" applyAlignment="1">
      <alignment horizontal="center" vertical="center"/>
    </xf>
    <xf numFmtId="0" fontId="3" fillId="0" borderId="16" xfId="110" applyNumberFormat="1" applyFont="1" applyFill="1" applyBorder="1" applyAlignment="1" applyProtection="1">
      <alignment horizontal="center" vertical="center"/>
    </xf>
    <xf numFmtId="0" fontId="3" fillId="0" borderId="17" xfId="110" applyNumberFormat="1" applyFont="1" applyFill="1" applyBorder="1" applyAlignment="1" applyProtection="1">
      <alignment horizontal="center" vertical="center"/>
    </xf>
    <xf numFmtId="0" fontId="3" fillId="0" borderId="18" xfId="110" applyNumberFormat="1" applyFont="1" applyFill="1" applyBorder="1" applyAlignment="1" applyProtection="1">
      <alignment horizontal="center" vertical="center"/>
    </xf>
    <xf numFmtId="0" fontId="1" fillId="0" borderId="15" xfId="110" applyNumberFormat="1" applyFill="1" applyBorder="1" applyAlignment="1" applyProtection="1">
      <alignment horizontal="center" vertical="center"/>
    </xf>
    <xf numFmtId="0" fontId="1" fillId="0" borderId="15" xfId="110" applyNumberFormat="1" applyFont="1" applyFill="1" applyBorder="1" applyAlignment="1" applyProtection="1">
      <alignment horizontal="center" vertical="center"/>
    </xf>
    <xf numFmtId="49" fontId="1" fillId="0" borderId="15" xfId="110" applyNumberFormat="1" applyFill="1" applyBorder="1" applyAlignment="1" applyProtection="1">
      <alignment horizontal="center" vertical="center"/>
    </xf>
    <xf numFmtId="49" fontId="1" fillId="0" borderId="15" xfId="110" applyNumberFormat="1" applyFont="1" applyFill="1" applyBorder="1" applyAlignment="1" applyProtection="1">
      <alignment horizontal="center" vertical="center"/>
    </xf>
    <xf numFmtId="0" fontId="1" fillId="0" borderId="3" xfId="110" applyBorder="1" applyAlignment="1">
      <alignment horizontal="center" vertical="center"/>
    </xf>
    <xf numFmtId="0" fontId="1" fillId="0" borderId="8" xfId="110" applyBorder="1" applyAlignment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4" xfId="110" applyNumberFormat="1" applyFont="1" applyFill="1" applyBorder="1" applyAlignment="1" applyProtection="1">
      <alignment horizontal="right" vertical="center" wrapText="1"/>
    </xf>
    <xf numFmtId="0" fontId="3" fillId="0" borderId="15" xfId="110" applyNumberFormat="1" applyFont="1" applyFill="1" applyBorder="1" applyAlignment="1" applyProtection="1">
      <alignment horizontal="center" vertical="center" wrapText="1"/>
    </xf>
    <xf numFmtId="49" fontId="1" fillId="0" borderId="15" xfId="110" applyNumberFormat="1" applyFill="1" applyBorder="1" applyAlignment="1">
      <alignment horizontal="center" vertical="center"/>
    </xf>
    <xf numFmtId="0" fontId="3" fillId="0" borderId="3" xfId="132" applyNumberFormat="1" applyFont="1" applyFill="1" applyBorder="1" applyAlignment="1" applyProtection="1">
      <alignment horizontal="center" vertical="center" wrapText="1"/>
    </xf>
    <xf numFmtId="0" fontId="3" fillId="0" borderId="8" xfId="132" applyNumberFormat="1" applyFont="1" applyFill="1" applyBorder="1" applyAlignment="1" applyProtection="1">
      <alignment horizontal="center" vertical="center" wrapText="1"/>
    </xf>
    <xf numFmtId="0" fontId="3" fillId="0" borderId="4" xfId="132" applyNumberFormat="1" applyFont="1" applyFill="1" applyBorder="1" applyAlignment="1" applyProtection="1">
      <alignment horizontal="center" vertical="center" wrapText="1"/>
    </xf>
    <xf numFmtId="0" fontId="1" fillId="0" borderId="4" xfId="132" applyFill="1" applyBorder="1" applyAlignment="1">
      <alignment horizontal="center" vertical="center" wrapText="1"/>
    </xf>
    <xf numFmtId="0" fontId="3" fillId="0" borderId="4" xfId="132" applyNumberFormat="1" applyFont="1" applyFill="1" applyBorder="1" applyAlignment="1">
      <alignment horizontal="center" vertical="center" wrapText="1"/>
    </xf>
    <xf numFmtId="0" fontId="3" fillId="0" borderId="3" xfId="132" applyNumberFormat="1" applyFont="1" applyFill="1" applyBorder="1" applyAlignment="1">
      <alignment horizontal="center" vertical="center" wrapText="1"/>
    </xf>
    <xf numFmtId="0" fontId="3" fillId="0" borderId="8" xfId="132" applyNumberFormat="1" applyFont="1" applyFill="1" applyBorder="1" applyAlignment="1">
      <alignment horizontal="center" vertical="center" wrapText="1"/>
    </xf>
    <xf numFmtId="0" fontId="3" fillId="0" borderId="6" xfId="132" applyNumberFormat="1" applyFont="1" applyFill="1" applyBorder="1" applyAlignment="1">
      <alignment horizontal="center" vertical="center" wrapText="1"/>
    </xf>
    <xf numFmtId="0" fontId="1" fillId="0" borderId="4" xfId="132" applyNumberFormat="1" applyFill="1" applyBorder="1" applyAlignment="1" applyProtection="1">
      <alignment horizontal="center" vertical="center" wrapText="1"/>
    </xf>
    <xf numFmtId="0" fontId="1" fillId="0" borderId="4" xfId="132" applyNumberFormat="1" applyFont="1" applyFill="1" applyBorder="1" applyAlignment="1" applyProtection="1">
      <alignment horizontal="center" vertical="center" wrapText="1"/>
    </xf>
    <xf numFmtId="0" fontId="1" fillId="0" borderId="11" xfId="132" applyNumberFormat="1" applyFill="1" applyBorder="1" applyAlignment="1" applyProtection="1">
      <alignment horizontal="center" vertical="center" wrapText="1"/>
    </xf>
    <xf numFmtId="0" fontId="1" fillId="0" borderId="14" xfId="132" applyNumberFormat="1" applyFont="1" applyFill="1" applyBorder="1" applyAlignment="1" applyProtection="1">
      <alignment horizontal="center" vertical="center" wrapText="1"/>
    </xf>
    <xf numFmtId="0" fontId="3" fillId="0" borderId="13" xfId="132" applyNumberFormat="1" applyFont="1" applyFill="1" applyBorder="1" applyAlignment="1">
      <alignment horizontal="center" vertical="center" wrapText="1"/>
    </xf>
    <xf numFmtId="0" fontId="3" fillId="0" borderId="14" xfId="132" applyNumberFormat="1" applyFont="1" applyFill="1" applyBorder="1" applyAlignment="1">
      <alignment horizontal="center" vertical="center" wrapText="1"/>
    </xf>
    <xf numFmtId="0" fontId="3" fillId="0" borderId="4" xfId="132" applyNumberFormat="1" applyFont="1" applyFill="1" applyBorder="1" applyAlignment="1" applyProtection="1">
      <alignment horizontal="center" vertical="center"/>
    </xf>
    <xf numFmtId="0" fontId="3" fillId="0" borderId="2" xfId="132" applyNumberFormat="1" applyFont="1" applyFill="1" applyBorder="1" applyAlignment="1" applyProtection="1">
      <alignment horizontal="center" vertical="center" wrapText="1"/>
    </xf>
    <xf numFmtId="0" fontId="3" fillId="0" borderId="10" xfId="132" applyNumberFormat="1" applyFont="1" applyFill="1" applyBorder="1" applyAlignment="1" applyProtection="1">
      <alignment horizontal="center" vertical="center" wrapText="1"/>
    </xf>
    <xf numFmtId="0" fontId="3" fillId="0" borderId="11" xfId="132" applyNumberFormat="1" applyFont="1" applyFill="1" applyBorder="1" applyAlignment="1" applyProtection="1">
      <alignment horizontal="center" vertical="center" wrapText="1"/>
    </xf>
    <xf numFmtId="178" fontId="3" fillId="0" borderId="4" xfId="132" applyNumberFormat="1" applyFont="1" applyFill="1" applyBorder="1" applyAlignment="1">
      <alignment horizontal="center" vertical="center"/>
    </xf>
    <xf numFmtId="177" fontId="3" fillId="0" borderId="4" xfId="132" applyNumberFormat="1" applyFont="1" applyFill="1" applyBorder="1" applyAlignment="1">
      <alignment horizontal="center" vertical="center"/>
    </xf>
    <xf numFmtId="0" fontId="3" fillId="0" borderId="6" xfId="132" applyNumberFormat="1" applyFont="1" applyFill="1" applyBorder="1" applyAlignment="1">
      <alignment horizontal="center" vertical="center"/>
    </xf>
    <xf numFmtId="0" fontId="3" fillId="0" borderId="2" xfId="132" applyNumberFormat="1" applyFont="1" applyFill="1" applyBorder="1" applyAlignment="1">
      <alignment horizontal="center" vertical="center"/>
    </xf>
    <xf numFmtId="0" fontId="3" fillId="0" borderId="2" xfId="124" applyNumberFormat="1" applyFont="1" applyFill="1" applyBorder="1" applyAlignment="1" applyProtection="1">
      <alignment horizontal="center" vertical="center"/>
    </xf>
    <xf numFmtId="0" fontId="3" fillId="0" borderId="10" xfId="124" applyNumberFormat="1" applyFont="1" applyFill="1" applyBorder="1" applyAlignment="1" applyProtection="1">
      <alignment horizontal="center" vertical="center"/>
    </xf>
    <xf numFmtId="0" fontId="3" fillId="0" borderId="11" xfId="124" applyNumberFormat="1" applyFont="1" applyFill="1" applyBorder="1" applyAlignment="1" applyProtection="1">
      <alignment horizontal="center" vertical="center"/>
    </xf>
    <xf numFmtId="0" fontId="3" fillId="0" borderId="4" xfId="124" applyNumberFormat="1" applyFont="1" applyFill="1" applyBorder="1" applyAlignment="1" applyProtection="1">
      <alignment horizontal="center" vertical="center"/>
    </xf>
    <xf numFmtId="0" fontId="3" fillId="0" borderId="3" xfId="124" applyNumberFormat="1" applyFont="1" applyFill="1" applyBorder="1" applyAlignment="1" applyProtection="1">
      <alignment horizontal="center" vertical="center"/>
    </xf>
    <xf numFmtId="0" fontId="3" fillId="0" borderId="8" xfId="124" applyNumberFormat="1" applyFont="1" applyFill="1" applyBorder="1" applyAlignment="1" applyProtection="1">
      <alignment horizontal="center" vertical="center"/>
    </xf>
    <xf numFmtId="49" fontId="1" fillId="2" borderId="4" xfId="17" applyNumberFormat="1" applyFont="1" applyFill="1" applyBorder="1" applyAlignment="1">
      <alignment horizontal="center" vertical="center" wrapText="1"/>
    </xf>
    <xf numFmtId="49" fontId="1" fillId="2" borderId="6" xfId="17" applyNumberFormat="1" applyFont="1" applyFill="1" applyBorder="1" applyAlignment="1">
      <alignment horizontal="center" vertical="center" wrapText="1"/>
    </xf>
    <xf numFmtId="49" fontId="1" fillId="2" borderId="2" xfId="17" applyNumberFormat="1" applyFont="1" applyFill="1" applyBorder="1" applyAlignment="1">
      <alignment horizontal="center" vertical="center" wrapText="1"/>
    </xf>
    <xf numFmtId="49" fontId="2" fillId="2" borderId="0" xfId="17" applyNumberFormat="1" applyFont="1" applyFill="1" applyAlignment="1">
      <alignment horizontal="center" vertical="center" wrapText="1"/>
    </xf>
    <xf numFmtId="49" fontId="0" fillId="2" borderId="0" xfId="17" applyNumberFormat="1" applyFont="1" applyFill="1" applyAlignment="1">
      <alignment horizontal="center" vertical="center" wrapText="1"/>
    </xf>
    <xf numFmtId="0" fontId="1" fillId="2" borderId="4" xfId="17" applyFill="1" applyBorder="1" applyAlignment="1">
      <alignment horizontal="center"/>
    </xf>
    <xf numFmtId="49" fontId="1" fillId="2" borderId="8" xfId="17" applyNumberFormat="1" applyFont="1" applyFill="1" applyBorder="1" applyAlignment="1">
      <alignment horizontal="center" vertical="center" wrapText="1"/>
    </xf>
    <xf numFmtId="0" fontId="1" fillId="2" borderId="3" xfId="17" applyFill="1" applyBorder="1" applyAlignment="1">
      <alignment horizontal="center"/>
    </xf>
    <xf numFmtId="0" fontId="1" fillId="2" borderId="8" xfId="17" applyFill="1" applyBorder="1" applyAlignment="1">
      <alignment horizontal="center"/>
    </xf>
    <xf numFmtId="49" fontId="1" fillId="2" borderId="2" xfId="17" applyNumberFormat="1" applyFill="1" applyBorder="1" applyAlignment="1">
      <alignment horizontal="center" vertical="center" wrapText="1"/>
    </xf>
    <xf numFmtId="49" fontId="1" fillId="2" borderId="6" xfId="123" applyNumberFormat="1" applyFont="1" applyFill="1" applyBorder="1" applyAlignment="1">
      <alignment horizontal="center" vertical="center" wrapText="1"/>
    </xf>
    <xf numFmtId="49" fontId="1" fillId="2" borderId="2" xfId="123" applyNumberFormat="1" applyFont="1" applyFill="1" applyBorder="1" applyAlignment="1">
      <alignment horizontal="center" vertical="center" wrapText="1"/>
    </xf>
    <xf numFmtId="49" fontId="1" fillId="2" borderId="4" xfId="123" applyNumberFormat="1" applyFont="1" applyFill="1" applyBorder="1" applyAlignment="1">
      <alignment horizontal="center" vertical="center" wrapText="1"/>
    </xf>
    <xf numFmtId="49" fontId="2" fillId="2" borderId="0" xfId="123" applyNumberFormat="1" applyFont="1" applyFill="1" applyAlignment="1">
      <alignment horizontal="center" vertical="center" wrapText="1"/>
    </xf>
    <xf numFmtId="49" fontId="0" fillId="2" borderId="0" xfId="123" applyNumberFormat="1" applyFont="1" applyFill="1" applyAlignment="1">
      <alignment horizontal="center" vertical="center" wrapText="1"/>
    </xf>
    <xf numFmtId="0" fontId="1" fillId="2" borderId="2" xfId="123" applyFill="1" applyBorder="1" applyAlignment="1">
      <alignment horizontal="center"/>
    </xf>
    <xf numFmtId="0" fontId="1" fillId="2" borderId="10" xfId="123" applyFill="1" applyBorder="1" applyAlignment="1">
      <alignment horizontal="center"/>
    </xf>
    <xf numFmtId="0" fontId="1" fillId="2" borderId="11" xfId="123" applyFill="1" applyBorder="1" applyAlignment="1">
      <alignment horizontal="center"/>
    </xf>
    <xf numFmtId="49" fontId="1" fillId="2" borderId="8" xfId="123" applyNumberFormat="1" applyFont="1" applyFill="1" applyBorder="1" applyAlignment="1">
      <alignment horizontal="center" vertical="center" wrapText="1"/>
    </xf>
    <xf numFmtId="0" fontId="1" fillId="2" borderId="3" xfId="123" applyFill="1" applyBorder="1" applyAlignment="1">
      <alignment horizontal="center"/>
    </xf>
    <xf numFmtId="0" fontId="1" fillId="2" borderId="8" xfId="123" applyFill="1" applyBorder="1" applyAlignment="1">
      <alignment horizontal="center"/>
    </xf>
    <xf numFmtId="49" fontId="1" fillId="2" borderId="2" xfId="123" applyNumberFormat="1" applyFill="1" applyBorder="1" applyAlignment="1">
      <alignment horizontal="center" vertical="center" wrapText="1"/>
    </xf>
    <xf numFmtId="183" fontId="3" fillId="0" borderId="3" xfId="126" applyNumberFormat="1" applyFont="1" applyFill="1" applyBorder="1" applyAlignment="1" applyProtection="1">
      <alignment horizontal="center" vertical="center" wrapText="1"/>
    </xf>
    <xf numFmtId="183" fontId="3" fillId="0" borderId="8" xfId="126" applyNumberFormat="1" applyFont="1" applyFill="1" applyBorder="1" applyAlignment="1" applyProtection="1">
      <alignment horizontal="center" vertical="center" wrapText="1"/>
    </xf>
    <xf numFmtId="183" fontId="3" fillId="0" borderId="4" xfId="126" applyNumberFormat="1" applyFont="1" applyFill="1" applyBorder="1" applyAlignment="1" applyProtection="1">
      <alignment horizontal="center" vertical="center" wrapText="1"/>
    </xf>
    <xf numFmtId="0" fontId="3" fillId="0" borderId="4" xfId="126" applyNumberFormat="1" applyFont="1" applyFill="1" applyBorder="1" applyAlignment="1" applyProtection="1">
      <alignment horizontal="center" vertical="center" wrapText="1"/>
    </xf>
    <xf numFmtId="49" fontId="3" fillId="2" borderId="2" xfId="126" applyNumberFormat="1" applyFont="1" applyFill="1" applyBorder="1" applyAlignment="1">
      <alignment horizontal="center" vertical="center" wrapText="1"/>
    </xf>
    <xf numFmtId="49" fontId="3" fillId="2" borderId="10" xfId="126" applyNumberFormat="1" applyFont="1" applyFill="1" applyBorder="1" applyAlignment="1">
      <alignment horizontal="center" vertical="center" wrapText="1"/>
    </xf>
    <xf numFmtId="49" fontId="3" fillId="2" borderId="11" xfId="126" applyNumberFormat="1" applyFont="1" applyFill="1" applyBorder="1" applyAlignment="1">
      <alignment horizontal="center" vertical="center" wrapText="1"/>
    </xf>
    <xf numFmtId="183" fontId="3" fillId="0" borderId="2" xfId="126" applyNumberFormat="1" applyFont="1" applyFill="1" applyBorder="1" applyAlignment="1" applyProtection="1">
      <alignment horizontal="center" vertical="center" wrapText="1"/>
    </xf>
    <xf numFmtId="183" fontId="3" fillId="0" borderId="11" xfId="126" applyNumberFormat="1" applyFont="1" applyFill="1" applyBorder="1" applyAlignment="1" applyProtection="1">
      <alignment horizontal="center" vertical="center" wrapText="1"/>
    </xf>
    <xf numFmtId="49" fontId="3" fillId="2" borderId="4" xfId="126" applyNumberFormat="1" applyFont="1" applyFill="1" applyBorder="1" applyAlignment="1">
      <alignment horizontal="center" vertical="center" wrapText="1"/>
    </xf>
    <xf numFmtId="0" fontId="3" fillId="0" borderId="4" xfId="126" applyFont="1" applyBorder="1" applyAlignment="1">
      <alignment horizontal="center" vertical="center" wrapText="1"/>
    </xf>
    <xf numFmtId="49" fontId="1" fillId="2" borderId="2" xfId="127" applyNumberFormat="1" applyFont="1" applyFill="1" applyBorder="1" applyAlignment="1">
      <alignment horizontal="center" vertical="center" wrapText="1"/>
    </xf>
    <xf numFmtId="49" fontId="1" fillId="2" borderId="7" xfId="127" applyNumberFormat="1" applyFont="1" applyFill="1" applyBorder="1" applyAlignment="1">
      <alignment horizontal="center" vertical="center" wrapText="1"/>
    </xf>
    <xf numFmtId="49" fontId="2" fillId="2" borderId="0" xfId="127" applyNumberFormat="1" applyFont="1" applyFill="1" applyAlignment="1">
      <alignment horizontal="center" vertical="center" wrapText="1"/>
    </xf>
    <xf numFmtId="49" fontId="0" fillId="2" borderId="0" xfId="127" applyNumberFormat="1" applyFont="1" applyFill="1" applyAlignment="1">
      <alignment horizontal="center" vertical="center" wrapText="1"/>
    </xf>
    <xf numFmtId="49" fontId="1" fillId="2" borderId="4" xfId="127" applyNumberFormat="1" applyFont="1" applyFill="1" applyBorder="1" applyAlignment="1">
      <alignment horizontal="center" vertical="center" wrapText="1"/>
    </xf>
    <xf numFmtId="49" fontId="1" fillId="2" borderId="2" xfId="127" applyNumberFormat="1" applyFill="1" applyBorder="1" applyAlignment="1">
      <alignment horizontal="center" vertical="center" wrapText="1"/>
    </xf>
    <xf numFmtId="0" fontId="3" fillId="0" borderId="3" xfId="129" applyNumberFormat="1" applyFont="1" applyFill="1" applyBorder="1" applyAlignment="1" applyProtection="1">
      <alignment horizontal="center" vertical="center" wrapText="1"/>
    </xf>
    <xf numFmtId="0" fontId="3" fillId="0" borderId="8" xfId="129" applyNumberFormat="1" applyFont="1" applyFill="1" applyBorder="1" applyAlignment="1" applyProtection="1">
      <alignment horizontal="center" vertical="center" wrapText="1"/>
    </xf>
    <xf numFmtId="0" fontId="3" fillId="0" borderId="4" xfId="129" applyNumberFormat="1" applyFont="1" applyFill="1" applyBorder="1" applyAlignment="1" applyProtection="1">
      <alignment horizontal="center" vertical="center" wrapText="1"/>
    </xf>
    <xf numFmtId="0" fontId="3" fillId="0" borderId="2" xfId="129" applyNumberFormat="1" applyFont="1" applyFill="1" applyBorder="1" applyAlignment="1" applyProtection="1">
      <alignment horizontal="center" vertical="center" wrapText="1"/>
    </xf>
    <xf numFmtId="0" fontId="3" fillId="0" borderId="4" xfId="129" applyNumberFormat="1" applyFont="1" applyFill="1" applyBorder="1" applyAlignment="1" applyProtection="1">
      <alignment horizontal="center" vertical="center"/>
    </xf>
    <xf numFmtId="0" fontId="3" fillId="0" borderId="2" xfId="129" applyNumberFormat="1" applyFont="1" applyFill="1" applyBorder="1" applyAlignment="1" applyProtection="1">
      <alignment horizontal="center" vertical="center"/>
    </xf>
    <xf numFmtId="0" fontId="3" fillId="0" borderId="10" xfId="129" applyNumberFormat="1" applyFont="1" applyFill="1" applyBorder="1" applyAlignment="1" applyProtection="1">
      <alignment horizontal="center" vertical="center"/>
    </xf>
    <xf numFmtId="0" fontId="3" fillId="0" borderId="11" xfId="129" applyNumberFormat="1" applyFont="1" applyFill="1" applyBorder="1" applyAlignment="1" applyProtection="1">
      <alignment horizontal="center" vertical="center"/>
    </xf>
    <xf numFmtId="0" fontId="3" fillId="0" borderId="2" xfId="129" applyNumberFormat="1" applyFont="1" applyFill="1" applyBorder="1" applyAlignment="1">
      <alignment horizontal="center" vertical="center" wrapText="1"/>
    </xf>
    <xf numFmtId="0" fontId="3" fillId="0" borderId="10" xfId="129" applyNumberFormat="1" applyFont="1" applyFill="1" applyBorder="1" applyAlignment="1">
      <alignment horizontal="center" vertical="center" wrapText="1"/>
    </xf>
    <xf numFmtId="0" fontId="3" fillId="0" borderId="11" xfId="129" applyNumberFormat="1" applyFont="1" applyFill="1" applyBorder="1" applyAlignment="1">
      <alignment horizontal="center" vertical="center" wrapText="1"/>
    </xf>
    <xf numFmtId="178" fontId="3" fillId="0" borderId="4" xfId="129" applyNumberFormat="1" applyFont="1" applyFill="1" applyBorder="1" applyAlignment="1">
      <alignment horizontal="center" vertical="center"/>
    </xf>
    <xf numFmtId="177" fontId="3" fillId="0" borderId="4" xfId="129" applyNumberFormat="1" applyFont="1" applyFill="1" applyBorder="1" applyAlignment="1">
      <alignment horizontal="center" vertical="center"/>
    </xf>
    <xf numFmtId="49" fontId="1" fillId="2" borderId="6" xfId="133" applyNumberFormat="1" applyFont="1" applyFill="1" applyBorder="1" applyAlignment="1">
      <alignment horizontal="center" vertical="center" wrapText="1"/>
    </xf>
    <xf numFmtId="49" fontId="1" fillId="2" borderId="7" xfId="133" applyNumberFormat="1" applyFont="1" applyFill="1" applyBorder="1" applyAlignment="1">
      <alignment horizontal="center" vertical="center" wrapText="1"/>
    </xf>
    <xf numFmtId="49" fontId="1" fillId="2" borderId="6" xfId="133" applyNumberFormat="1" applyFont="1" applyFill="1" applyBorder="1" applyAlignment="1">
      <alignment horizontal="center" vertical="center"/>
    </xf>
    <xf numFmtId="49" fontId="1" fillId="2" borderId="2" xfId="133" applyNumberFormat="1" applyFont="1" applyFill="1" applyBorder="1" applyAlignment="1">
      <alignment horizontal="center" vertical="center"/>
    </xf>
    <xf numFmtId="49" fontId="1" fillId="2" borderId="7" xfId="133" applyNumberFormat="1" applyFont="1" applyFill="1" applyBorder="1" applyAlignment="1">
      <alignment horizontal="center" vertical="center"/>
    </xf>
    <xf numFmtId="49" fontId="1" fillId="2" borderId="8" xfId="133" applyNumberFormat="1" applyFont="1" applyFill="1" applyBorder="1" applyAlignment="1">
      <alignment horizontal="center" vertical="center" wrapText="1"/>
    </xf>
    <xf numFmtId="49" fontId="1" fillId="2" borderId="3" xfId="133" applyNumberFormat="1" applyFill="1" applyBorder="1" applyAlignment="1">
      <alignment horizontal="center" vertical="center"/>
    </xf>
    <xf numFmtId="49" fontId="1" fillId="2" borderId="5" xfId="133" applyNumberFormat="1" applyFont="1" applyFill="1" applyBorder="1" applyAlignment="1">
      <alignment horizontal="center" vertical="center"/>
    </xf>
    <xf numFmtId="49" fontId="1" fillId="2" borderId="8" xfId="133" applyNumberFormat="1" applyFont="1" applyFill="1" applyBorder="1" applyAlignment="1">
      <alignment horizontal="center" vertical="center"/>
    </xf>
    <xf numFmtId="49" fontId="1" fillId="2" borderId="2" xfId="133" applyNumberFormat="1" applyFill="1" applyBorder="1" applyAlignment="1">
      <alignment horizontal="center" vertical="center"/>
    </xf>
    <xf numFmtId="49" fontId="1" fillId="2" borderId="5" xfId="133" applyNumberFormat="1" applyFill="1" applyBorder="1" applyAlignment="1">
      <alignment horizontal="center" vertical="center"/>
    </xf>
    <xf numFmtId="49" fontId="1" fillId="2" borderId="8" xfId="133" applyNumberFormat="1" applyFill="1" applyBorder="1" applyAlignment="1">
      <alignment horizontal="center" vertical="center"/>
    </xf>
    <xf numFmtId="49" fontId="1" fillId="2" borderId="2" xfId="133" applyNumberFormat="1" applyFont="1" applyFill="1" applyBorder="1" applyAlignment="1">
      <alignment horizontal="center" vertical="center" wrapText="1"/>
    </xf>
    <xf numFmtId="49" fontId="1" fillId="2" borderId="3" xfId="133" applyNumberFormat="1" applyFont="1" applyFill="1" applyBorder="1" applyAlignment="1">
      <alignment horizontal="center" vertical="center" wrapText="1"/>
    </xf>
    <xf numFmtId="49" fontId="2" fillId="2" borderId="0" xfId="133" applyNumberFormat="1" applyFont="1" applyFill="1" applyAlignment="1">
      <alignment horizontal="center" vertical="center"/>
    </xf>
    <xf numFmtId="49" fontId="3" fillId="3" borderId="1" xfId="133" applyNumberFormat="1" applyFont="1" applyFill="1" applyBorder="1" applyAlignment="1">
      <alignment vertical="center"/>
    </xf>
    <xf numFmtId="49" fontId="1" fillId="2" borderId="4" xfId="133" applyNumberFormat="1" applyFont="1" applyFill="1" applyBorder="1" applyAlignment="1">
      <alignment horizontal="center" vertical="center"/>
    </xf>
    <xf numFmtId="49" fontId="1" fillId="2" borderId="4" xfId="133" applyNumberFormat="1" applyFont="1" applyFill="1" applyBorder="1" applyAlignment="1">
      <alignment horizontal="center" vertical="center" wrapText="1"/>
    </xf>
  </cellXfs>
  <cellStyles count="155">
    <cellStyle name="20% - 着色 1" xfId="18"/>
    <cellStyle name="20% - 着色 1 2" xfId="11"/>
    <cellStyle name="20% - 着色 1 2 2" xfId="26"/>
    <cellStyle name="20% - 着色 1 3" xfId="27"/>
    <cellStyle name="20% - 着色 1_11国有资本经营预算收支表" xfId="24"/>
    <cellStyle name="20% - 着色 2" xfId="19"/>
    <cellStyle name="20% - 着色 2 2" xfId="15"/>
    <cellStyle name="20% - 着色 2 2 2" xfId="2"/>
    <cellStyle name="20% - 着色 2 3" xfId="23"/>
    <cellStyle name="20% - 着色 2_11国有资本经营预算收支表" xfId="8"/>
    <cellStyle name="20% - 着色 3" xfId="21"/>
    <cellStyle name="20% - 着色 3 2" xfId="25"/>
    <cellStyle name="20% - 着色 3 2 2" xfId="28"/>
    <cellStyle name="20% - 着色 3 3" xfId="3"/>
    <cellStyle name="20% - 着色 3_11国有资本经营预算收支表" xfId="4"/>
    <cellStyle name="20% - 着色 4" xfId="29"/>
    <cellStyle name="20% - 着色 4 2" xfId="30"/>
    <cellStyle name="20% - 着色 4 2 2" xfId="31"/>
    <cellStyle name="20% - 着色 4 3" xfId="32"/>
    <cellStyle name="20% - 着色 4_11国有资本经营预算收支表" xfId="33"/>
    <cellStyle name="20% - 着色 5" xfId="34"/>
    <cellStyle name="20% - 着色 5 2" xfId="36"/>
    <cellStyle name="20% - 着色 5 2 2" xfId="38"/>
    <cellStyle name="20% - 着色 5 3" xfId="39"/>
    <cellStyle name="20% - 着色 5_11国有资本经营预算收支表" xfId="6"/>
    <cellStyle name="20% - 着色 6" xfId="40"/>
    <cellStyle name="20% - 着色 6 2" xfId="42"/>
    <cellStyle name="20% - 着色 6 2 2" xfId="44"/>
    <cellStyle name="20% - 着色 6 3" xfId="46"/>
    <cellStyle name="20% - 着色 6_11国有资本经营预算收支表" xfId="47"/>
    <cellStyle name="40% - 着色 1" xfId="49"/>
    <cellStyle name="40% - 着色 1 2" xfId="50"/>
    <cellStyle name="40% - 着色 1 2 2" xfId="51"/>
    <cellStyle name="40% - 着色 1 3" xfId="53"/>
    <cellStyle name="40% - 着色 1_615D2EB13C93010EE0530A0804CC5EB5" xfId="54"/>
    <cellStyle name="40% - 着色 2" xfId="55"/>
    <cellStyle name="40% - 着色 2 2" xfId="56"/>
    <cellStyle name="40% - 着色 2 2 2" xfId="57"/>
    <cellStyle name="40% - 着色 2 3" xfId="52"/>
    <cellStyle name="40% - 着色 2_11国有资本经营预算收支表" xfId="58"/>
    <cellStyle name="40% - 着色 3" xfId="59"/>
    <cellStyle name="40% - 着色 3 2" xfId="61"/>
    <cellStyle name="40% - 着色 3 2 2" xfId="62"/>
    <cellStyle name="40% - 着色 3 3" xfId="10"/>
    <cellStyle name="40% - 着色 3_11国有资本经营预算收支表" xfId="64"/>
    <cellStyle name="40% - 着色 4" xfId="66"/>
    <cellStyle name="40% - 着色 4 2" xfId="67"/>
    <cellStyle name="40% - 着色 4 2 2" xfId="68"/>
    <cellStyle name="40% - 着色 4 3" xfId="70"/>
    <cellStyle name="40% - 着色 4_11国有资本经营预算收支表" xfId="63"/>
    <cellStyle name="40% - 着色 5" xfId="71"/>
    <cellStyle name="40% - 着色 5 2" xfId="12"/>
    <cellStyle name="40% - 着色 5 2 2" xfId="72"/>
    <cellStyle name="40% - 着色 5 3" xfId="73"/>
    <cellStyle name="40% - 着色 5_615D2EB13C93010EE0530A0804CC5EB5" xfId="74"/>
    <cellStyle name="40% - 着色 6" xfId="75"/>
    <cellStyle name="40% - 着色 6 2" xfId="76"/>
    <cellStyle name="40% - 着色 6 2 2" xfId="77"/>
    <cellStyle name="40% - 着色 6 3" xfId="78"/>
    <cellStyle name="40% - 着色 6_11国有资本经营预算收支表" xfId="79"/>
    <cellStyle name="60% - 着色 1" xfId="80"/>
    <cellStyle name="60% - 着色 1 2" xfId="81"/>
    <cellStyle name="60% - 着色 1_11国有资本经营预算收支表" xfId="82"/>
    <cellStyle name="60% - 着色 2" xfId="1"/>
    <cellStyle name="60% - 着色 2 2" xfId="83"/>
    <cellStyle name="60% - 着色 2_11国有资本经营预算收支表" xfId="84"/>
    <cellStyle name="60% - 着色 3" xfId="87"/>
    <cellStyle name="60% - 着色 3 2" xfId="88"/>
    <cellStyle name="60% - 着色 3_11国有资本经营预算收支表" xfId="89"/>
    <cellStyle name="60% - 着色 4" xfId="90"/>
    <cellStyle name="60% - 着色 4 2" xfId="91"/>
    <cellStyle name="60% - 着色 4_11国有资本经营预算收支表" xfId="92"/>
    <cellStyle name="60% - 着色 5" xfId="94"/>
    <cellStyle name="60% - 着色 5 2" xfId="95"/>
    <cellStyle name="60% - 着色 5_615D2EB13C93010EE0530A0804CC5EB5" xfId="96"/>
    <cellStyle name="60% - 着色 6" xfId="97"/>
    <cellStyle name="60% - 着色 6 2" xfId="20"/>
    <cellStyle name="60% - 着色 6_11国有资本经营预算收支表" xfId="98"/>
    <cellStyle name="差_03614A4C19A64DA5B1B2F0FE170D52F5" xfId="99"/>
    <cellStyle name="差_43D52F54AE89403EE0530A083063403E" xfId="100"/>
    <cellStyle name="差_43D52F54AE89403EE0530A083063403E_A64B1F724BF34F048BE8A2BECD446231" xfId="101"/>
    <cellStyle name="差_44B1A4BBE91BA100E0530A083063A100" xfId="103"/>
    <cellStyle name="差_44B1A4BBE91BA100E0530A083063A100_A64B1F724BF34F048BE8A2BECD446231" xfId="104"/>
    <cellStyle name="差_44C2FE9C4094D0F4E0530A083063D0F4" xfId="69"/>
    <cellStyle name="差_4901A573031A00CCE0530A08AF0800CC" xfId="105"/>
    <cellStyle name="差_4901E49D450800C2E0530A08AF0800C2" xfId="106"/>
    <cellStyle name="差_615D2EB13C93010EE0530A0804CC5EB5" xfId="107"/>
    <cellStyle name="差_61F0C7FF6ABA0038E0530A0804CC3487" xfId="108"/>
    <cellStyle name="差_64242C78E6F3009AE0530A08AF09009A" xfId="109"/>
    <cellStyle name="差_64242C78E6F6009AE0530A08AF09009A" xfId="9"/>
    <cellStyle name="差_64242C78E6FB009AE0530A08AF09009A" xfId="14"/>
    <cellStyle name="差_7、三公" xfId="111"/>
    <cellStyle name="差_A64B1F724BF34F048BE8A2BECD446231" xfId="85"/>
    <cellStyle name="常规" xfId="0" builtinId="0"/>
    <cellStyle name="常规 10" xfId="113"/>
    <cellStyle name="常规 11" xfId="114"/>
    <cellStyle name="常规 2" xfId="115"/>
    <cellStyle name="常规 2 2" xfId="116"/>
    <cellStyle name="常规 3" xfId="117"/>
    <cellStyle name="常规 3 2" xfId="118"/>
    <cellStyle name="常规 3_6162030C6A600132E0530A0804CCAD99_c" xfId="119"/>
    <cellStyle name="常规 4" xfId="120"/>
    <cellStyle name="常规 5" xfId="121"/>
    <cellStyle name="常规 5 2" xfId="7"/>
    <cellStyle name="常规 5_10、分类汇总表" xfId="122"/>
    <cellStyle name="常规_166745E15EDE481D80236CA42A09A9DE" xfId="123"/>
    <cellStyle name="常规_2012年国有资本经营预算收支总表" xfId="93"/>
    <cellStyle name="常规_43D36CF9AB4B316EE0530A083063316E_44C30954AE080186E0530A0830630186" xfId="124"/>
    <cellStyle name="常规_44C30954AE080186E0530A0830630186" xfId="125"/>
    <cellStyle name="常规_44EBE9CA7ACD700EE0530A083063700E" xfId="126"/>
    <cellStyle name="常规_6022CD04C01143289A51BBC2FE455DC5" xfId="127"/>
    <cellStyle name="常规_60ACC7026401A122E0530A083063A122" xfId="129"/>
    <cellStyle name="常规_637E9C96FD9F2104E0530A0830632104" xfId="45"/>
    <cellStyle name="常规_A8B9388A15F0006EE0530A08306B006E" xfId="130"/>
    <cellStyle name="常规_A8B9388A15F3006EE0530A08306B006E" xfId="131"/>
    <cellStyle name="常规_A8B9388A15F4006EE0530A08306B006E" xfId="112"/>
    <cellStyle name="常规_A8BC1D250A3E0086E0530A08306C0086" xfId="16"/>
    <cellStyle name="常规_A8BE9518F6E700D2E0530A08306B00D2" xfId="110"/>
    <cellStyle name="常规_A8BE9518F6E800D2E0530A08306B00D2" xfId="132"/>
    <cellStyle name="常规_A8BE9518F6FC00D2E0530A08306B00D2" xfId="133"/>
    <cellStyle name="常规_A936CE45B25700E2E0530A08306C00E2" xfId="134"/>
    <cellStyle name="常规_A936CE45B25800E2E0530A08306C00E2" xfId="135"/>
    <cellStyle name="常规_A936CE45B25B00E2E0530A08306C00E2" xfId="136"/>
    <cellStyle name="常规_D4EBD65AA69B40DB8462ECC0BB2D6428" xfId="17"/>
    <cellStyle name="好_03614A4C19A64DA5B1B2F0FE170D52F5" xfId="137"/>
    <cellStyle name="好_43D52F54AE89403EE0530A083063403E" xfId="138"/>
    <cellStyle name="好_43D52F54AE89403EE0530A083063403E_A64B1F724BF34F048BE8A2BECD446231" xfId="139"/>
    <cellStyle name="好_44B1A4BBE91BA100E0530A083063A100" xfId="60"/>
    <cellStyle name="好_44B1A4BBE91BA100E0530A083063A100_A64B1F724BF34F048BE8A2BECD446231" xfId="140"/>
    <cellStyle name="好_44C2FE9C4094D0F4E0530A083063D0F4" xfId="141"/>
    <cellStyle name="好_4901A573031A00CCE0530A08AF0800CC" xfId="128"/>
    <cellStyle name="好_4901E49D450800C2E0530A08AF0800C2" xfId="142"/>
    <cellStyle name="好_615D2EB13C93010EE0530A0804CC5EB5" xfId="86"/>
    <cellStyle name="好_61F0C7FF6ABA0038E0530A0804CC3487" xfId="143"/>
    <cellStyle name="好_64242C78E6F6009AE0530A08AF09009A" xfId="144"/>
    <cellStyle name="好_7、三公" xfId="145"/>
    <cellStyle name="好_A64B1F724BF34F048BE8A2BECD446231" xfId="146"/>
    <cellStyle name="着色 1" xfId="35"/>
    <cellStyle name="着色 1 2" xfId="37"/>
    <cellStyle name="着色 1_11国有资本经营预算收支表" xfId="5"/>
    <cellStyle name="着色 2" xfId="41"/>
    <cellStyle name="着色 2 2" xfId="43"/>
    <cellStyle name="着色 2_11国有资本经营预算收支表" xfId="48"/>
    <cellStyle name="着色 3" xfId="147"/>
    <cellStyle name="着色 3 2" xfId="148"/>
    <cellStyle name="着色 3_11国有资本经营预算收支表" xfId="149"/>
    <cellStyle name="着色 4" xfId="65"/>
    <cellStyle name="着色 4 2" xfId="102"/>
    <cellStyle name="着色 4_11国有资本经营预算收支表" xfId="150"/>
    <cellStyle name="着色 5" xfId="13"/>
    <cellStyle name="着色 5 2" xfId="22"/>
    <cellStyle name="着色 5_11国有资本经营预算收支表" xfId="151"/>
    <cellStyle name="着色 6" xfId="152"/>
    <cellStyle name="着色 6 2" xfId="153"/>
    <cellStyle name="着色 6_11国有资本经营预算收支表" xfId="1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4"/>
  <sheetViews>
    <sheetView showGridLines="0" showZeros="0" topLeftCell="A4" workbookViewId="0">
      <selection activeCell="C29" sqref="C29"/>
    </sheetView>
  </sheetViews>
  <sheetFormatPr defaultColWidth="9" defaultRowHeight="11.25"/>
  <cols>
    <col min="1" max="1" width="27.5" style="355" customWidth="1"/>
    <col min="2" max="2" width="22.5" style="355" customWidth="1"/>
    <col min="3" max="3" width="18.375" style="355" customWidth="1"/>
    <col min="4" max="4" width="21.25" style="355" customWidth="1"/>
    <col min="5" max="5" width="14.75" style="355" customWidth="1"/>
    <col min="6" max="6" width="11.375" style="355" customWidth="1"/>
    <col min="7" max="7" width="10.75" style="355" customWidth="1"/>
    <col min="8" max="8" width="10.625" style="355" customWidth="1"/>
    <col min="9" max="9" width="10.75" style="356" customWidth="1"/>
    <col min="10" max="10" width="9.875" style="355" customWidth="1"/>
    <col min="11" max="11" width="6.875" style="355" customWidth="1"/>
    <col min="12" max="12" width="9.375" style="355" customWidth="1"/>
    <col min="13" max="13" width="8.625" style="355" customWidth="1"/>
    <col min="14" max="14" width="13.125" style="355" customWidth="1"/>
    <col min="15" max="15" width="8.875" style="355" customWidth="1"/>
    <col min="16" max="16" width="9.625" style="355" customWidth="1"/>
    <col min="17" max="17" width="12.375" style="355" customWidth="1"/>
    <col min="18" max="21" width="6.875" style="355" customWidth="1"/>
    <col min="22" max="16384" width="9" style="355"/>
  </cols>
  <sheetData>
    <row r="1" spans="1:21" ht="24.75" customHeight="1">
      <c r="A1" s="357"/>
      <c r="B1" s="358"/>
      <c r="C1" s="358"/>
      <c r="D1" s="359"/>
      <c r="E1" s="360"/>
      <c r="F1" s="360"/>
      <c r="G1" s="360"/>
      <c r="H1" s="360"/>
      <c r="I1" s="355"/>
      <c r="J1" s="360"/>
      <c r="K1" s="360"/>
      <c r="L1" s="360"/>
      <c r="M1" s="360"/>
      <c r="N1" s="359"/>
      <c r="O1" s="359"/>
      <c r="P1" s="359"/>
      <c r="Q1" s="412" t="s">
        <v>0</v>
      </c>
      <c r="R1"/>
      <c r="S1"/>
      <c r="T1"/>
      <c r="U1"/>
    </row>
    <row r="2" spans="1:21" ht="36" customHeight="1">
      <c r="A2" s="424" t="s">
        <v>1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/>
      <c r="S2"/>
      <c r="T2"/>
      <c r="U2"/>
    </row>
    <row r="3" spans="1:21" ht="24.75" customHeight="1">
      <c r="A3" s="425" t="s">
        <v>2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413" t="s">
        <v>3</v>
      </c>
      <c r="R3"/>
      <c r="S3"/>
      <c r="T3"/>
      <c r="U3"/>
    </row>
    <row r="4" spans="1:21" ht="24.75" customHeight="1">
      <c r="A4" s="361" t="s">
        <v>4</v>
      </c>
      <c r="B4" s="362"/>
      <c r="C4" s="362" t="s">
        <v>5</v>
      </c>
      <c r="D4" s="363"/>
      <c r="E4" s="363"/>
      <c r="F4" s="363"/>
      <c r="G4" s="363"/>
      <c r="H4" s="363"/>
      <c r="I4" s="361"/>
      <c r="J4" s="363"/>
      <c r="K4" s="363"/>
      <c r="L4" s="363"/>
      <c r="M4" s="363"/>
      <c r="N4" s="363"/>
      <c r="O4" s="363"/>
      <c r="P4" s="363"/>
      <c r="Q4" s="414"/>
      <c r="R4"/>
      <c r="S4"/>
      <c r="T4"/>
      <c r="U4"/>
    </row>
    <row r="5" spans="1:21" ht="24.75" customHeight="1">
      <c r="A5" s="427" t="s">
        <v>6</v>
      </c>
      <c r="B5" s="427" t="s">
        <v>7</v>
      </c>
      <c r="C5" s="429" t="s">
        <v>6</v>
      </c>
      <c r="D5" s="364" t="s">
        <v>8</v>
      </c>
      <c r="E5" s="365"/>
      <c r="F5" s="365"/>
      <c r="G5" s="365"/>
      <c r="H5" s="365"/>
      <c r="I5" s="406"/>
      <c r="J5" s="365"/>
      <c r="K5" s="407"/>
      <c r="L5" s="407"/>
      <c r="M5" s="407"/>
      <c r="N5" s="365"/>
      <c r="O5" s="365"/>
      <c r="P5" s="365"/>
      <c r="Q5" s="415"/>
      <c r="R5"/>
      <c r="S5"/>
      <c r="T5"/>
      <c r="U5"/>
    </row>
    <row r="6" spans="1:21" ht="34.5" customHeight="1">
      <c r="A6" s="428"/>
      <c r="B6" s="428"/>
      <c r="C6" s="428"/>
      <c r="D6" s="366" t="s">
        <v>9</v>
      </c>
      <c r="E6" s="367" t="s">
        <v>10</v>
      </c>
      <c r="F6" s="368" t="s">
        <v>11</v>
      </c>
      <c r="G6" s="368" t="s">
        <v>12</v>
      </c>
      <c r="H6" s="368" t="s">
        <v>13</v>
      </c>
      <c r="I6" s="408" t="s">
        <v>14</v>
      </c>
      <c r="J6" s="367" t="s">
        <v>15</v>
      </c>
      <c r="K6" s="408" t="s">
        <v>16</v>
      </c>
      <c r="L6" s="409" t="s">
        <v>17</v>
      </c>
      <c r="M6" s="409" t="s">
        <v>18</v>
      </c>
      <c r="N6" s="410" t="s">
        <v>19</v>
      </c>
      <c r="O6" s="368" t="s">
        <v>20</v>
      </c>
      <c r="P6" s="368" t="s">
        <v>21</v>
      </c>
      <c r="Q6" s="368" t="s">
        <v>22</v>
      </c>
      <c r="R6"/>
      <c r="S6"/>
      <c r="T6"/>
      <c r="U6"/>
    </row>
    <row r="7" spans="1:21" s="354" customFormat="1" ht="35.25" customHeight="1">
      <c r="A7" s="369" t="s">
        <v>23</v>
      </c>
      <c r="B7" s="370">
        <v>166.52</v>
      </c>
      <c r="C7" s="371" t="s">
        <v>24</v>
      </c>
      <c r="D7" s="372">
        <v>134.18</v>
      </c>
      <c r="E7" s="373">
        <v>134.18</v>
      </c>
      <c r="F7" s="374">
        <v>0</v>
      </c>
      <c r="G7" s="373">
        <v>0</v>
      </c>
      <c r="H7" s="373">
        <v>0</v>
      </c>
      <c r="I7" s="381">
        <v>0</v>
      </c>
      <c r="J7" s="373">
        <v>0</v>
      </c>
      <c r="K7" s="373">
        <v>0</v>
      </c>
      <c r="L7" s="373">
        <v>0</v>
      </c>
      <c r="M7" s="373">
        <v>0</v>
      </c>
      <c r="N7" s="373">
        <v>0</v>
      </c>
      <c r="O7" s="373">
        <v>0</v>
      </c>
      <c r="P7" s="373">
        <v>0</v>
      </c>
      <c r="Q7" s="373">
        <v>0</v>
      </c>
      <c r="S7" s="224"/>
      <c r="T7" s="224"/>
      <c r="U7" s="224"/>
    </row>
    <row r="8" spans="1:21" s="354" customFormat="1" ht="35.25" customHeight="1">
      <c r="A8" s="375" t="s">
        <v>25</v>
      </c>
      <c r="B8" s="370">
        <v>0</v>
      </c>
      <c r="C8" s="376" t="s">
        <v>26</v>
      </c>
      <c r="D8" s="372">
        <v>105.08</v>
      </c>
      <c r="E8" s="372">
        <v>105.08</v>
      </c>
      <c r="F8" s="372">
        <v>0</v>
      </c>
      <c r="G8" s="373">
        <v>0</v>
      </c>
      <c r="H8" s="377">
        <v>0</v>
      </c>
      <c r="I8" s="381">
        <v>0</v>
      </c>
      <c r="J8" s="377">
        <v>0</v>
      </c>
      <c r="K8" s="372">
        <v>0</v>
      </c>
      <c r="L8" s="372">
        <v>0</v>
      </c>
      <c r="M8" s="372">
        <v>0</v>
      </c>
      <c r="N8" s="372">
        <v>0</v>
      </c>
      <c r="O8" s="372">
        <v>0</v>
      </c>
      <c r="P8" s="373">
        <v>0</v>
      </c>
      <c r="Q8" s="374">
        <v>0</v>
      </c>
      <c r="S8" s="224"/>
      <c r="T8" s="224"/>
      <c r="U8" s="224"/>
    </row>
    <row r="9" spans="1:21" s="354" customFormat="1" ht="35.25" customHeight="1">
      <c r="A9" s="378" t="s">
        <v>27</v>
      </c>
      <c r="B9" s="379">
        <v>0</v>
      </c>
      <c r="C9" s="371" t="s">
        <v>28</v>
      </c>
      <c r="D9" s="380">
        <v>10.49</v>
      </c>
      <c r="E9" s="380">
        <v>10.49</v>
      </c>
      <c r="F9" s="372">
        <v>0</v>
      </c>
      <c r="G9" s="381">
        <v>0</v>
      </c>
      <c r="H9" s="382">
        <v>0</v>
      </c>
      <c r="I9" s="381">
        <v>0</v>
      </c>
      <c r="J9" s="382">
        <v>0</v>
      </c>
      <c r="K9" s="380">
        <v>0</v>
      </c>
      <c r="L9" s="380">
        <v>0</v>
      </c>
      <c r="M9" s="372">
        <v>0</v>
      </c>
      <c r="N9" s="380">
        <v>0</v>
      </c>
      <c r="O9" s="380">
        <v>0</v>
      </c>
      <c r="P9" s="381">
        <v>0</v>
      </c>
      <c r="Q9" s="416">
        <v>0</v>
      </c>
      <c r="S9" s="224"/>
      <c r="T9" s="224"/>
      <c r="U9" s="224"/>
    </row>
    <row r="10" spans="1:21" s="354" customFormat="1" ht="35.25" customHeight="1">
      <c r="A10" s="375" t="s">
        <v>29</v>
      </c>
      <c r="B10" s="383">
        <v>0</v>
      </c>
      <c r="C10" s="384" t="s">
        <v>30</v>
      </c>
      <c r="D10" s="385">
        <v>18.61</v>
      </c>
      <c r="E10" s="385">
        <v>18.61</v>
      </c>
      <c r="F10" s="380">
        <v>0</v>
      </c>
      <c r="G10" s="386">
        <v>0</v>
      </c>
      <c r="H10" s="387">
        <v>0</v>
      </c>
      <c r="I10" s="381">
        <v>0</v>
      </c>
      <c r="J10" s="387">
        <v>0</v>
      </c>
      <c r="K10" s="385">
        <v>0</v>
      </c>
      <c r="L10" s="385">
        <v>0</v>
      </c>
      <c r="M10" s="380">
        <v>0</v>
      </c>
      <c r="N10" s="385">
        <v>0</v>
      </c>
      <c r="O10" s="385">
        <v>0</v>
      </c>
      <c r="P10" s="386">
        <v>0</v>
      </c>
      <c r="Q10" s="417">
        <v>0</v>
      </c>
    </row>
    <row r="11" spans="1:21" s="354" customFormat="1" ht="35.25" customHeight="1">
      <c r="A11" s="375" t="s">
        <v>31</v>
      </c>
      <c r="B11" s="379">
        <v>0</v>
      </c>
      <c r="C11" s="384" t="s">
        <v>32</v>
      </c>
      <c r="D11" s="388">
        <v>32.340000000000003</v>
      </c>
      <c r="E11" s="388">
        <v>32.340000000000003</v>
      </c>
      <c r="F11" s="388">
        <v>0</v>
      </c>
      <c r="G11" s="388">
        <v>0</v>
      </c>
      <c r="H11" s="388">
        <v>0</v>
      </c>
      <c r="I11" s="381">
        <v>0</v>
      </c>
      <c r="J11" s="388">
        <v>0</v>
      </c>
      <c r="K11" s="388">
        <v>0</v>
      </c>
      <c r="L11" s="388">
        <v>0</v>
      </c>
      <c r="M11" s="388">
        <v>0</v>
      </c>
      <c r="N11" s="388">
        <v>0</v>
      </c>
      <c r="O11" s="388">
        <v>0</v>
      </c>
      <c r="P11" s="388">
        <v>0</v>
      </c>
      <c r="Q11" s="388">
        <v>0</v>
      </c>
    </row>
    <row r="12" spans="1:21" s="354" customFormat="1" ht="35.25" customHeight="1">
      <c r="A12" s="375" t="s">
        <v>33</v>
      </c>
      <c r="B12" s="389">
        <v>0</v>
      </c>
      <c r="C12" s="371" t="s">
        <v>34</v>
      </c>
      <c r="D12" s="372">
        <v>24.66</v>
      </c>
      <c r="E12" s="372">
        <v>24.66</v>
      </c>
      <c r="F12" s="372">
        <v>0</v>
      </c>
      <c r="G12" s="373">
        <v>0</v>
      </c>
      <c r="H12" s="377">
        <v>0</v>
      </c>
      <c r="I12" s="381">
        <v>0</v>
      </c>
      <c r="J12" s="377">
        <v>0</v>
      </c>
      <c r="K12" s="372">
        <v>0</v>
      </c>
      <c r="L12" s="372">
        <v>0</v>
      </c>
      <c r="M12" s="372">
        <v>0</v>
      </c>
      <c r="N12" s="372">
        <v>0</v>
      </c>
      <c r="O12" s="372">
        <v>0</v>
      </c>
      <c r="P12" s="373">
        <v>0</v>
      </c>
      <c r="Q12" s="374">
        <v>0</v>
      </c>
      <c r="T12" s="224"/>
      <c r="U12" s="224"/>
    </row>
    <row r="13" spans="1:21" s="354" customFormat="1" ht="35.25" customHeight="1">
      <c r="A13" s="375" t="s">
        <v>35</v>
      </c>
      <c r="B13" s="389">
        <v>0</v>
      </c>
      <c r="C13" s="371" t="s">
        <v>36</v>
      </c>
      <c r="D13" s="372">
        <v>7.68</v>
      </c>
      <c r="E13" s="372">
        <v>7.68</v>
      </c>
      <c r="F13" s="372">
        <v>0</v>
      </c>
      <c r="G13" s="373">
        <v>0</v>
      </c>
      <c r="H13" s="377">
        <v>0</v>
      </c>
      <c r="I13" s="381">
        <v>0</v>
      </c>
      <c r="J13" s="377">
        <v>0</v>
      </c>
      <c r="K13" s="372">
        <v>0</v>
      </c>
      <c r="L13" s="372">
        <v>0</v>
      </c>
      <c r="M13" s="372">
        <v>0</v>
      </c>
      <c r="N13" s="372">
        <v>0</v>
      </c>
      <c r="O13" s="372">
        <v>0</v>
      </c>
      <c r="P13" s="373">
        <v>0</v>
      </c>
      <c r="Q13" s="374">
        <v>0</v>
      </c>
      <c r="T13" s="224"/>
      <c r="U13" s="224"/>
    </row>
    <row r="14" spans="1:21" s="354" customFormat="1" ht="35.25" customHeight="1">
      <c r="A14" s="369" t="s">
        <v>37</v>
      </c>
      <c r="B14" s="383">
        <v>0</v>
      </c>
      <c r="C14" s="371"/>
      <c r="D14" s="390"/>
      <c r="E14" s="390"/>
      <c r="F14" s="390"/>
      <c r="G14" s="391"/>
      <c r="H14" s="392"/>
      <c r="I14" s="391"/>
      <c r="J14" s="392"/>
      <c r="K14" s="390"/>
      <c r="L14" s="391"/>
      <c r="M14" s="392"/>
      <c r="N14" s="391"/>
      <c r="O14" s="392"/>
      <c r="P14" s="391"/>
      <c r="Q14" s="418"/>
      <c r="S14" s="224"/>
      <c r="T14" s="224"/>
      <c r="U14" s="224"/>
    </row>
    <row r="15" spans="1:21" s="354" customFormat="1" ht="35.25" customHeight="1">
      <c r="A15" s="369" t="s">
        <v>38</v>
      </c>
      <c r="B15" s="370">
        <v>0</v>
      </c>
      <c r="C15" s="393"/>
      <c r="D15" s="394"/>
      <c r="E15" s="395"/>
      <c r="F15" s="396"/>
      <c r="G15" s="396"/>
      <c r="H15" s="396"/>
      <c r="I15" s="391"/>
      <c r="J15" s="396"/>
      <c r="K15" s="396"/>
      <c r="L15" s="394"/>
      <c r="M15" s="394"/>
      <c r="N15" s="396"/>
      <c r="O15" s="394"/>
      <c r="P15" s="411"/>
      <c r="Q15" s="411"/>
      <c r="R15" s="224"/>
      <c r="S15" s="224"/>
      <c r="T15" s="224"/>
      <c r="U15" s="224"/>
    </row>
    <row r="16" spans="1:21" s="354" customFormat="1" ht="35.25" customHeight="1">
      <c r="A16" s="397" t="s">
        <v>39</v>
      </c>
      <c r="B16" s="379">
        <v>0</v>
      </c>
      <c r="C16" s="398"/>
      <c r="D16" s="391"/>
      <c r="E16" s="394"/>
      <c r="F16" s="394"/>
      <c r="G16" s="394"/>
      <c r="H16" s="394"/>
      <c r="I16" s="391"/>
      <c r="J16" s="394"/>
      <c r="K16" s="394"/>
      <c r="L16" s="394"/>
      <c r="M16" s="394"/>
      <c r="N16" s="394"/>
      <c r="O16" s="394"/>
      <c r="P16" s="394"/>
      <c r="Q16" s="394"/>
      <c r="R16" s="224"/>
      <c r="T16" s="224"/>
      <c r="U16" s="224"/>
    </row>
    <row r="17" spans="1:21" s="354" customFormat="1" ht="35.25" customHeight="1">
      <c r="A17" s="369" t="s">
        <v>40</v>
      </c>
      <c r="B17" s="389">
        <v>0</v>
      </c>
      <c r="C17" s="399"/>
      <c r="D17" s="391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224"/>
      <c r="S17" s="224"/>
      <c r="T17" s="224"/>
      <c r="U17" s="224"/>
    </row>
    <row r="18" spans="1:21" s="354" customFormat="1" ht="35.25" customHeight="1">
      <c r="A18" s="400" t="s">
        <v>41</v>
      </c>
      <c r="B18" s="401">
        <v>166.52</v>
      </c>
      <c r="C18" s="402" t="s">
        <v>42</v>
      </c>
      <c r="D18" s="403">
        <v>166.52</v>
      </c>
      <c r="E18" s="404">
        <v>166.52</v>
      </c>
      <c r="F18" s="404">
        <v>0</v>
      </c>
      <c r="G18" s="380">
        <v>0</v>
      </c>
      <c r="H18" s="405">
        <v>0</v>
      </c>
      <c r="I18" s="405">
        <v>0</v>
      </c>
      <c r="J18" s="404">
        <v>0</v>
      </c>
      <c r="K18" s="404">
        <v>0</v>
      </c>
      <c r="L18" s="404">
        <v>0</v>
      </c>
      <c r="M18" s="404">
        <v>0</v>
      </c>
      <c r="N18" s="404">
        <v>0</v>
      </c>
      <c r="O18" s="404">
        <v>0</v>
      </c>
      <c r="P18" s="404">
        <v>0</v>
      </c>
      <c r="Q18" s="403">
        <v>0</v>
      </c>
      <c r="R18" s="224"/>
      <c r="S18" s="224"/>
      <c r="T18" s="224"/>
      <c r="U18" s="224"/>
    </row>
    <row r="19" spans="1:21" ht="24" customHeight="1">
      <c r="A19" s="384"/>
      <c r="B19"/>
      <c r="C19"/>
      <c r="D19" s="354"/>
      <c r="E19" s="354"/>
      <c r="F19" s="354"/>
      <c r="G19" s="354"/>
      <c r="H19"/>
      <c r="I19" s="355"/>
      <c r="J19"/>
      <c r="K19" s="354"/>
      <c r="L19" s="354"/>
      <c r="M19" s="354"/>
      <c r="N19"/>
      <c r="O19"/>
      <c r="P19"/>
      <c r="Q19" s="354"/>
      <c r="R19"/>
      <c r="S19"/>
      <c r="T19"/>
      <c r="U19"/>
    </row>
    <row r="20" spans="1:21" ht="9.75" customHeight="1">
      <c r="A20"/>
      <c r="B20"/>
      <c r="C20"/>
      <c r="D20"/>
      <c r="E20"/>
      <c r="F20" s="354"/>
      <c r="G20" s="354"/>
      <c r="H20"/>
      <c r="I20" s="355"/>
      <c r="J20"/>
      <c r="K20" s="354"/>
      <c r="L20"/>
      <c r="M20"/>
      <c r="N20"/>
      <c r="O20"/>
      <c r="P20"/>
      <c r="Q20" s="354"/>
      <c r="R20"/>
      <c r="S20"/>
      <c r="T20"/>
      <c r="U20"/>
    </row>
    <row r="21" spans="1:21" ht="9.75" customHeight="1">
      <c r="A21"/>
      <c r="B21"/>
      <c r="C21"/>
      <c r="D21"/>
      <c r="E21"/>
      <c r="F21" s="354"/>
      <c r="G21" s="354"/>
      <c r="H21" s="354"/>
      <c r="I21" s="355"/>
      <c r="J21"/>
      <c r="K21"/>
      <c r="L21"/>
      <c r="M21"/>
      <c r="N21"/>
      <c r="O21"/>
      <c r="P21"/>
      <c r="Q21" s="354"/>
      <c r="R21"/>
      <c r="S21"/>
      <c r="T21"/>
      <c r="U21"/>
    </row>
    <row r="22" spans="1:21" ht="12.75" customHeight="1">
      <c r="A22"/>
      <c r="B22"/>
      <c r="C22"/>
      <c r="D22"/>
      <c r="E22"/>
      <c r="F22"/>
      <c r="G22"/>
      <c r="H22"/>
      <c r="I22" s="355"/>
      <c r="J22"/>
      <c r="K22"/>
      <c r="L22"/>
      <c r="M22"/>
      <c r="N22"/>
      <c r="O22"/>
      <c r="P22"/>
      <c r="Q22"/>
      <c r="R22"/>
      <c r="S22"/>
      <c r="T22"/>
      <c r="U22"/>
    </row>
    <row r="23" spans="1:21" ht="12.75" customHeight="1">
      <c r="A23"/>
      <c r="B23"/>
      <c r="C23"/>
      <c r="D23"/>
      <c r="E23"/>
      <c r="F23"/>
      <c r="G23"/>
      <c r="H23"/>
      <c r="I23" s="355"/>
      <c r="J23"/>
      <c r="K23"/>
      <c r="L23"/>
      <c r="M23"/>
      <c r="N23"/>
      <c r="O23"/>
      <c r="P23"/>
      <c r="Q23"/>
      <c r="R23"/>
      <c r="S23"/>
      <c r="T23"/>
      <c r="U23"/>
    </row>
    <row r="24" spans="1:21" ht="9.75" customHeight="1">
      <c r="A24"/>
      <c r="B24" s="354"/>
      <c r="C24"/>
      <c r="D24" s="354"/>
      <c r="E24" s="354"/>
      <c r="F24" s="354"/>
      <c r="G24" s="354"/>
      <c r="H24" s="354"/>
      <c r="I24" s="355"/>
      <c r="J24" s="354"/>
      <c r="K24" s="354"/>
      <c r="L24" s="354"/>
      <c r="M24" s="354"/>
      <c r="N24" s="354"/>
      <c r="O24" s="354"/>
      <c r="P24" s="354"/>
      <c r="Q24" s="354"/>
      <c r="R24"/>
      <c r="S24"/>
      <c r="T24"/>
      <c r="U24"/>
    </row>
    <row r="25" spans="1:21" ht="12.75" customHeight="1">
      <c r="A25"/>
      <c r="B25"/>
      <c r="C25"/>
      <c r="D25"/>
      <c r="E25"/>
      <c r="F25"/>
      <c r="G25"/>
      <c r="H25"/>
      <c r="I25" s="355"/>
      <c r="J25"/>
      <c r="K25"/>
      <c r="L25"/>
      <c r="M25"/>
      <c r="N25"/>
      <c r="O25"/>
      <c r="P25"/>
      <c r="Q25"/>
      <c r="R25"/>
      <c r="S25"/>
      <c r="T25"/>
      <c r="U25"/>
    </row>
    <row r="26" spans="1:21" ht="12.75" customHeight="1">
      <c r="A26"/>
      <c r="B26"/>
      <c r="C26"/>
      <c r="D26"/>
      <c r="E26"/>
      <c r="F26"/>
      <c r="G26"/>
      <c r="H26"/>
      <c r="I26" s="355"/>
      <c r="J26"/>
      <c r="K26"/>
      <c r="L26"/>
      <c r="M26"/>
      <c r="N26"/>
      <c r="O26"/>
      <c r="P26"/>
      <c r="Q26"/>
      <c r="R26"/>
      <c r="S26"/>
      <c r="T26"/>
      <c r="U26"/>
    </row>
    <row r="27" spans="1:21" ht="12.75" customHeight="1">
      <c r="A27"/>
      <c r="B27"/>
      <c r="C27"/>
      <c r="D27"/>
      <c r="E27"/>
      <c r="F27"/>
      <c r="G27"/>
      <c r="H27"/>
      <c r="I27" s="355"/>
      <c r="J27"/>
      <c r="K27"/>
      <c r="L27"/>
      <c r="M27"/>
      <c r="N27"/>
      <c r="O27"/>
      <c r="P27"/>
      <c r="Q27"/>
      <c r="R27"/>
      <c r="S27"/>
      <c r="T27"/>
      <c r="U27"/>
    </row>
    <row r="28" spans="1:21" ht="9.75" customHeight="1">
      <c r="A28"/>
      <c r="B28"/>
      <c r="C28"/>
      <c r="D28"/>
      <c r="E28" s="354"/>
      <c r="F28"/>
      <c r="G28"/>
      <c r="H28"/>
      <c r="I28" s="355"/>
      <c r="J28"/>
      <c r="K28"/>
      <c r="L28"/>
      <c r="M28"/>
      <c r="N28"/>
      <c r="O28"/>
      <c r="P28"/>
      <c r="Q28"/>
      <c r="R28"/>
      <c r="S28"/>
      <c r="T28"/>
      <c r="U28"/>
    </row>
    <row r="29" spans="1:21" ht="14.25">
      <c r="A29"/>
      <c r="B29"/>
      <c r="C29"/>
      <c r="D29"/>
      <c r="E29"/>
      <c r="F29"/>
      <c r="G29"/>
      <c r="H29"/>
      <c r="I29" s="355"/>
      <c r="J29"/>
      <c r="K29"/>
      <c r="L29"/>
      <c r="M29"/>
      <c r="N29"/>
      <c r="O29"/>
      <c r="P29"/>
      <c r="Q29"/>
      <c r="R29"/>
      <c r="S29"/>
      <c r="T29"/>
      <c r="U29"/>
    </row>
    <row r="30" spans="1:21" ht="14.25">
      <c r="A30"/>
      <c r="B30"/>
      <c r="C30"/>
      <c r="D30"/>
      <c r="E30"/>
      <c r="F30"/>
      <c r="G30"/>
      <c r="H30"/>
      <c r="I30" s="355"/>
      <c r="J30"/>
      <c r="K30"/>
      <c r="L30"/>
      <c r="M30"/>
      <c r="N30"/>
      <c r="O30"/>
      <c r="P30"/>
      <c r="Q30"/>
      <c r="R30"/>
      <c r="S30"/>
      <c r="T30"/>
      <c r="U30"/>
    </row>
    <row r="31" spans="1:21" ht="14.25">
      <c r="A31"/>
      <c r="B31"/>
      <c r="C31"/>
      <c r="D31"/>
      <c r="E31"/>
      <c r="F31"/>
      <c r="G31"/>
      <c r="H31"/>
      <c r="I31" s="355"/>
      <c r="J31"/>
      <c r="K31"/>
      <c r="L31"/>
      <c r="M31"/>
      <c r="N31"/>
      <c r="O31"/>
      <c r="P31"/>
      <c r="Q31"/>
      <c r="R31"/>
      <c r="S31"/>
      <c r="T31"/>
      <c r="U31"/>
    </row>
    <row r="32" spans="1:21" ht="14.25">
      <c r="A32"/>
      <c r="B32"/>
      <c r="C32"/>
      <c r="D32"/>
      <c r="E32"/>
      <c r="F32"/>
      <c r="G32"/>
      <c r="H32"/>
      <c r="I32" s="355"/>
      <c r="J32"/>
      <c r="K32"/>
      <c r="L32"/>
      <c r="M32"/>
      <c r="N32"/>
      <c r="O32"/>
      <c r="P32"/>
      <c r="Q32"/>
      <c r="R32"/>
      <c r="S32"/>
      <c r="T32"/>
      <c r="U32"/>
    </row>
    <row r="33" spans="1:21" ht="14.25">
      <c r="A33"/>
      <c r="B33"/>
      <c r="C33"/>
      <c r="D33"/>
      <c r="E33"/>
      <c r="F33"/>
      <c r="G33"/>
      <c r="H33"/>
      <c r="I33" s="355"/>
      <c r="J33"/>
      <c r="K33"/>
      <c r="L33"/>
      <c r="M33"/>
      <c r="N33"/>
      <c r="O33"/>
      <c r="P33"/>
      <c r="Q33"/>
      <c r="R33"/>
      <c r="S33"/>
      <c r="T33"/>
      <c r="U33"/>
    </row>
    <row r="34" spans="1:21" ht="14.25">
      <c r="A34"/>
      <c r="B34"/>
      <c r="C34"/>
      <c r="D34"/>
      <c r="E34"/>
      <c r="F34"/>
      <c r="G34"/>
      <c r="H34"/>
      <c r="I34" s="355"/>
      <c r="J34"/>
      <c r="K34"/>
      <c r="L34"/>
      <c r="M34"/>
      <c r="N34"/>
      <c r="O34"/>
      <c r="P34"/>
      <c r="Q34"/>
      <c r="R34"/>
      <c r="S34"/>
      <c r="T34"/>
      <c r="U34"/>
    </row>
    <row r="35" spans="1:21" ht="14.25">
      <c r="A35"/>
      <c r="B35"/>
      <c r="C35"/>
      <c r="D35"/>
      <c r="E35"/>
      <c r="F35"/>
      <c r="G35"/>
      <c r="H35"/>
      <c r="I35" s="355"/>
      <c r="J35"/>
      <c r="K35"/>
      <c r="L35"/>
      <c r="M35"/>
      <c r="N35"/>
      <c r="O35"/>
      <c r="P35"/>
      <c r="Q35"/>
      <c r="R35"/>
      <c r="S35"/>
      <c r="T35"/>
      <c r="U35"/>
    </row>
    <row r="36" spans="1:21" ht="14.25">
      <c r="A36"/>
      <c r="B36"/>
      <c r="C36"/>
      <c r="D36"/>
      <c r="E36"/>
      <c r="F36"/>
      <c r="G36"/>
      <c r="H36"/>
      <c r="I36" s="355"/>
      <c r="J36"/>
      <c r="K36"/>
      <c r="L36"/>
      <c r="M36"/>
      <c r="N36"/>
      <c r="O36"/>
      <c r="P36"/>
      <c r="Q36"/>
      <c r="R36"/>
      <c r="S36"/>
      <c r="T36"/>
      <c r="U36"/>
    </row>
    <row r="37" spans="1:21" ht="14.25">
      <c r="A37"/>
      <c r="B37"/>
      <c r="C37"/>
      <c r="D37"/>
      <c r="E37"/>
      <c r="F37"/>
      <c r="G37"/>
      <c r="H37"/>
      <c r="I37" s="355"/>
      <c r="J37"/>
      <c r="K37"/>
      <c r="L37"/>
      <c r="M37"/>
      <c r="N37"/>
      <c r="O37"/>
      <c r="P37"/>
      <c r="Q37"/>
      <c r="R37"/>
      <c r="S37"/>
      <c r="T37"/>
      <c r="U37"/>
    </row>
    <row r="38" spans="1:21" ht="14.25">
      <c r="A38"/>
      <c r="B38"/>
      <c r="C38"/>
      <c r="D38"/>
      <c r="E38"/>
      <c r="F38"/>
      <c r="G38"/>
      <c r="H38"/>
      <c r="I38" s="355"/>
      <c r="J38"/>
      <c r="K38"/>
      <c r="L38"/>
      <c r="M38"/>
      <c r="N38"/>
      <c r="O38"/>
      <c r="P38"/>
      <c r="Q38"/>
      <c r="R38"/>
      <c r="S38"/>
      <c r="T38"/>
      <c r="U38"/>
    </row>
    <row r="39" spans="1:21" ht="14.25">
      <c r="A39"/>
      <c r="B39"/>
      <c r="C39"/>
      <c r="D39"/>
      <c r="E39"/>
      <c r="F39"/>
      <c r="G39"/>
      <c r="H39"/>
      <c r="I39" s="355"/>
      <c r="J39"/>
      <c r="K39"/>
      <c r="L39"/>
      <c r="M39"/>
      <c r="N39"/>
      <c r="O39"/>
      <c r="P39"/>
      <c r="Q39"/>
      <c r="R39"/>
      <c r="S39"/>
      <c r="T39"/>
      <c r="U39"/>
    </row>
    <row r="40" spans="1:21" ht="14.25">
      <c r="A40"/>
      <c r="B40"/>
      <c r="C40"/>
      <c r="D40"/>
      <c r="E40"/>
      <c r="F40"/>
      <c r="G40"/>
      <c r="H40"/>
      <c r="I40" s="355"/>
      <c r="J40"/>
      <c r="K40"/>
      <c r="L40"/>
      <c r="M40"/>
      <c r="N40"/>
      <c r="O40"/>
      <c r="P40"/>
      <c r="Q40"/>
      <c r="R40"/>
      <c r="S40"/>
      <c r="T40"/>
      <c r="U40"/>
    </row>
    <row r="41" spans="1:21" ht="14.25">
      <c r="A41"/>
      <c r="B41"/>
      <c r="C41"/>
      <c r="D41"/>
      <c r="E41"/>
      <c r="F41"/>
      <c r="G41"/>
      <c r="H41"/>
      <c r="I41" s="355"/>
      <c r="J41"/>
      <c r="K41"/>
      <c r="L41"/>
      <c r="M41"/>
      <c r="N41"/>
      <c r="O41"/>
      <c r="P41"/>
      <c r="Q41"/>
      <c r="R41"/>
      <c r="S41"/>
      <c r="T41"/>
      <c r="U41"/>
    </row>
    <row r="42" spans="1:21" ht="14.25">
      <c r="A42"/>
      <c r="B42"/>
      <c r="C42"/>
      <c r="D42"/>
      <c r="E42"/>
      <c r="F42"/>
      <c r="G42"/>
      <c r="H42"/>
      <c r="I42" s="355"/>
      <c r="J42"/>
      <c r="K42"/>
      <c r="L42"/>
      <c r="M42"/>
      <c r="N42"/>
      <c r="O42"/>
      <c r="P42"/>
      <c r="Q42"/>
      <c r="R42"/>
      <c r="S42"/>
      <c r="T42"/>
      <c r="U42"/>
    </row>
    <row r="43" spans="1:21" ht="14.25">
      <c r="A43"/>
      <c r="B43"/>
      <c r="C43"/>
      <c r="D43"/>
      <c r="E43"/>
      <c r="F43"/>
      <c r="G43"/>
      <c r="H43"/>
      <c r="I43" s="355"/>
      <c r="J43"/>
      <c r="K43"/>
      <c r="L43"/>
      <c r="M43"/>
      <c r="N43"/>
      <c r="O43"/>
      <c r="P43"/>
      <c r="Q43"/>
      <c r="R43"/>
      <c r="S43"/>
      <c r="T43"/>
      <c r="U43"/>
    </row>
    <row r="44" spans="1:21" ht="14.25">
      <c r="A44"/>
      <c r="B44"/>
      <c r="C44"/>
      <c r="D44"/>
      <c r="E44"/>
      <c r="F44"/>
      <c r="G44"/>
      <c r="H44"/>
      <c r="I44" s="355"/>
      <c r="J44"/>
      <c r="K44"/>
      <c r="L44"/>
      <c r="M44"/>
      <c r="N44"/>
      <c r="O44"/>
      <c r="P44"/>
      <c r="Q44"/>
      <c r="R44"/>
      <c r="S44"/>
      <c r="T44"/>
      <c r="U44"/>
    </row>
    <row r="45" spans="1:21" ht="14.25">
      <c r="A45"/>
      <c r="B45"/>
      <c r="C45"/>
      <c r="D45"/>
      <c r="E45"/>
      <c r="F45"/>
      <c r="G45"/>
      <c r="H45"/>
      <c r="I45" s="355"/>
      <c r="J45"/>
      <c r="K45"/>
      <c r="L45"/>
      <c r="M45"/>
      <c r="N45"/>
      <c r="O45"/>
      <c r="P45"/>
      <c r="Q45"/>
      <c r="R45"/>
      <c r="S45"/>
      <c r="T45"/>
      <c r="U45"/>
    </row>
    <row r="46" spans="1:21" ht="14.25">
      <c r="A46"/>
      <c r="B46"/>
      <c r="C46"/>
      <c r="D46"/>
      <c r="E46"/>
      <c r="F46"/>
      <c r="G46"/>
      <c r="H46"/>
      <c r="I46" s="355"/>
      <c r="J46"/>
      <c r="K46"/>
      <c r="L46"/>
      <c r="M46"/>
      <c r="N46"/>
      <c r="O46"/>
      <c r="P46"/>
      <c r="Q46"/>
      <c r="R46"/>
      <c r="S46"/>
      <c r="T46"/>
      <c r="U46"/>
    </row>
    <row r="47" spans="1:21" ht="14.25">
      <c r="A47"/>
      <c r="B47"/>
      <c r="C47"/>
      <c r="D47"/>
      <c r="E47"/>
      <c r="F47"/>
      <c r="G47"/>
      <c r="H47"/>
      <c r="I47" s="355"/>
      <c r="J47"/>
      <c r="K47"/>
      <c r="L47"/>
      <c r="M47"/>
      <c r="N47"/>
      <c r="O47"/>
      <c r="P47"/>
      <c r="Q47"/>
      <c r="R47"/>
      <c r="S47"/>
      <c r="T47"/>
      <c r="U47"/>
    </row>
    <row r="48" spans="1:21" ht="14.25">
      <c r="A48"/>
      <c r="B48"/>
      <c r="C48"/>
      <c r="D48"/>
      <c r="E48"/>
      <c r="F48"/>
      <c r="G48"/>
      <c r="H48"/>
      <c r="I48" s="355"/>
      <c r="J48"/>
      <c r="K48"/>
      <c r="L48"/>
      <c r="M48"/>
      <c r="N48"/>
      <c r="O48"/>
      <c r="P48"/>
      <c r="Q48"/>
      <c r="R48"/>
      <c r="S48"/>
      <c r="T48"/>
      <c r="U48"/>
    </row>
    <row r="49" spans="1:21" ht="14.25">
      <c r="A49"/>
      <c r="B49"/>
      <c r="C49"/>
      <c r="D49"/>
      <c r="E49"/>
      <c r="F49"/>
      <c r="G49"/>
      <c r="H49"/>
      <c r="I49" s="355"/>
      <c r="J49"/>
      <c r="K49"/>
      <c r="L49"/>
      <c r="M49"/>
      <c r="N49"/>
      <c r="O49"/>
      <c r="P49"/>
      <c r="Q49"/>
      <c r="R49"/>
      <c r="S49"/>
      <c r="T49"/>
      <c r="U49"/>
    </row>
    <row r="50" spans="1:21" ht="14.25">
      <c r="A50"/>
      <c r="B50"/>
      <c r="C50"/>
      <c r="D50"/>
      <c r="E50"/>
      <c r="F50"/>
      <c r="G50"/>
      <c r="H50"/>
      <c r="I50" s="355"/>
      <c r="J50"/>
      <c r="K50"/>
      <c r="L50"/>
      <c r="M50"/>
      <c r="N50"/>
      <c r="O50"/>
      <c r="P50"/>
      <c r="Q50"/>
      <c r="R50"/>
      <c r="S50"/>
      <c r="T50"/>
      <c r="U50"/>
    </row>
    <row r="51" spans="1:21" ht="14.25">
      <c r="A51"/>
      <c r="B51"/>
      <c r="C51"/>
      <c r="D51"/>
      <c r="E51"/>
      <c r="F51"/>
      <c r="G51"/>
      <c r="H51"/>
      <c r="I51" s="355"/>
      <c r="J51"/>
      <c r="K51"/>
      <c r="L51"/>
      <c r="M51"/>
      <c r="N51"/>
      <c r="O51"/>
      <c r="P51"/>
      <c r="Q51"/>
      <c r="R51"/>
      <c r="S51"/>
      <c r="T51"/>
      <c r="U51"/>
    </row>
    <row r="52" spans="1:21" ht="14.25">
      <c r="A52"/>
      <c r="B52"/>
      <c r="C52"/>
      <c r="D52"/>
      <c r="E52"/>
      <c r="F52"/>
      <c r="G52"/>
      <c r="H52"/>
      <c r="I52" s="355"/>
      <c r="J52"/>
      <c r="K52"/>
      <c r="L52"/>
      <c r="M52"/>
      <c r="N52"/>
      <c r="O52"/>
      <c r="P52"/>
      <c r="Q52"/>
      <c r="R52"/>
      <c r="S52"/>
      <c r="T52"/>
      <c r="U52"/>
    </row>
    <row r="53" spans="1:21" ht="14.25">
      <c r="A53"/>
      <c r="B53"/>
      <c r="C53"/>
      <c r="D53"/>
      <c r="E53"/>
      <c r="F53"/>
      <c r="G53"/>
      <c r="H53"/>
      <c r="I53" s="355"/>
      <c r="J53"/>
      <c r="K53"/>
      <c r="L53"/>
      <c r="M53"/>
      <c r="N53"/>
      <c r="O53"/>
      <c r="P53"/>
      <c r="Q53"/>
      <c r="R53"/>
      <c r="S53"/>
      <c r="T53"/>
      <c r="U53"/>
    </row>
    <row r="54" spans="1:21" ht="14.25">
      <c r="A54"/>
      <c r="B54"/>
      <c r="C54"/>
      <c r="D54"/>
      <c r="E54"/>
      <c r="F54"/>
      <c r="G54"/>
      <c r="H54"/>
      <c r="I54" s="355"/>
      <c r="J54"/>
      <c r="K54"/>
      <c r="L54"/>
      <c r="M54"/>
      <c r="N54"/>
      <c r="O54"/>
      <c r="P54"/>
      <c r="Q54"/>
      <c r="R54"/>
      <c r="S54"/>
      <c r="T54"/>
      <c r="U54"/>
    </row>
    <row r="55" spans="1:21" ht="14.25">
      <c r="A55"/>
      <c r="B55"/>
      <c r="C55"/>
      <c r="D55"/>
      <c r="E55"/>
      <c r="F55"/>
      <c r="G55"/>
      <c r="H55"/>
      <c r="I55" s="355"/>
      <c r="J55"/>
      <c r="K55"/>
      <c r="L55"/>
      <c r="M55"/>
      <c r="N55"/>
      <c r="O55"/>
      <c r="P55"/>
      <c r="Q55"/>
      <c r="R55"/>
      <c r="S55"/>
      <c r="T55"/>
      <c r="U55"/>
    </row>
    <row r="56" spans="1:21" ht="14.25">
      <c r="A56"/>
      <c r="B56"/>
      <c r="C56"/>
      <c r="D56"/>
      <c r="E56"/>
      <c r="F56"/>
      <c r="G56"/>
      <c r="H56"/>
      <c r="I56" s="355"/>
      <c r="J56"/>
      <c r="K56"/>
      <c r="L56"/>
      <c r="M56"/>
      <c r="N56"/>
      <c r="O56"/>
      <c r="P56"/>
      <c r="Q56"/>
      <c r="R56"/>
      <c r="S56"/>
      <c r="T56"/>
      <c r="U56"/>
    </row>
    <row r="57" spans="1:21" ht="14.25">
      <c r="A57"/>
      <c r="B57"/>
      <c r="C57"/>
      <c r="D57"/>
      <c r="E57"/>
      <c r="F57"/>
      <c r="G57"/>
      <c r="H57"/>
      <c r="I57" s="355"/>
      <c r="J57"/>
      <c r="K57"/>
      <c r="L57"/>
      <c r="M57"/>
      <c r="N57"/>
      <c r="O57"/>
      <c r="P57"/>
      <c r="Q57"/>
      <c r="R57"/>
      <c r="S57"/>
      <c r="T57"/>
      <c r="U57"/>
    </row>
    <row r="58" spans="1:21" ht="14.25">
      <c r="A58"/>
      <c r="B58"/>
      <c r="C58"/>
      <c r="D58"/>
      <c r="E58"/>
      <c r="F58"/>
      <c r="G58"/>
      <c r="H58"/>
      <c r="I58" s="355"/>
      <c r="J58"/>
      <c r="K58"/>
      <c r="L58"/>
      <c r="M58"/>
      <c r="N58"/>
      <c r="O58"/>
      <c r="P58"/>
      <c r="Q58"/>
      <c r="R58"/>
      <c r="S58"/>
      <c r="T58"/>
      <c r="U58"/>
    </row>
    <row r="59" spans="1:21" ht="14.25">
      <c r="A59"/>
      <c r="B59"/>
      <c r="C59"/>
      <c r="D59"/>
      <c r="E59"/>
      <c r="F59"/>
      <c r="G59"/>
      <c r="H59"/>
      <c r="I59" s="355"/>
      <c r="J59"/>
      <c r="K59"/>
      <c r="L59"/>
      <c r="M59"/>
      <c r="N59"/>
      <c r="O59"/>
      <c r="P59"/>
      <c r="Q59"/>
      <c r="R59"/>
      <c r="S59"/>
      <c r="T59"/>
      <c r="U59"/>
    </row>
    <row r="60" spans="1:21" ht="14.25">
      <c r="A60"/>
      <c r="B60"/>
      <c r="C60"/>
      <c r="D60"/>
      <c r="E60"/>
      <c r="F60"/>
      <c r="G60"/>
      <c r="H60"/>
      <c r="I60" s="355"/>
      <c r="J60"/>
      <c r="K60"/>
      <c r="L60"/>
      <c r="M60"/>
      <c r="N60"/>
      <c r="O60"/>
      <c r="P60"/>
      <c r="Q60"/>
      <c r="R60"/>
      <c r="S60"/>
      <c r="T60"/>
      <c r="U60"/>
    </row>
    <row r="61" spans="1:21" ht="14.25">
      <c r="A61"/>
      <c r="B61"/>
      <c r="C61"/>
      <c r="D61"/>
      <c r="E61"/>
      <c r="F61"/>
      <c r="G61"/>
      <c r="H61"/>
      <c r="I61" s="355"/>
      <c r="J61"/>
      <c r="K61"/>
      <c r="L61"/>
      <c r="M61"/>
      <c r="N61"/>
      <c r="O61"/>
      <c r="P61"/>
      <c r="Q61"/>
      <c r="R61"/>
      <c r="S61"/>
      <c r="T61"/>
      <c r="U61"/>
    </row>
    <row r="62" spans="1:21" ht="14.25">
      <c r="A62"/>
      <c r="B62"/>
      <c r="C62"/>
      <c r="D62"/>
      <c r="E62"/>
      <c r="F62"/>
      <c r="G62"/>
      <c r="H62"/>
      <c r="I62" s="355"/>
      <c r="J62"/>
      <c r="K62"/>
      <c r="L62"/>
      <c r="M62"/>
      <c r="N62"/>
      <c r="O62"/>
      <c r="P62"/>
      <c r="Q62"/>
      <c r="R62"/>
      <c r="S62"/>
      <c r="T62"/>
      <c r="U62"/>
    </row>
    <row r="63" spans="1:21" ht="14.25">
      <c r="A63"/>
      <c r="B63"/>
      <c r="C63"/>
      <c r="D63"/>
      <c r="E63"/>
      <c r="F63"/>
      <c r="G63"/>
      <c r="H63"/>
      <c r="I63" s="355"/>
      <c r="J63"/>
      <c r="K63"/>
      <c r="L63"/>
      <c r="M63"/>
      <c r="N63"/>
      <c r="O63"/>
      <c r="P63"/>
      <c r="Q63"/>
      <c r="R63"/>
      <c r="S63"/>
      <c r="T63"/>
      <c r="U63"/>
    </row>
    <row r="64" spans="1:21" ht="14.25">
      <c r="A64"/>
      <c r="B64"/>
      <c r="C64"/>
      <c r="D64"/>
      <c r="E64"/>
      <c r="F64"/>
      <c r="G64"/>
      <c r="H64"/>
      <c r="I64" s="355"/>
      <c r="J64"/>
      <c r="K64"/>
      <c r="L64"/>
      <c r="M64"/>
      <c r="N64"/>
      <c r="O64"/>
      <c r="P64"/>
      <c r="Q64"/>
      <c r="R64"/>
      <c r="S64"/>
      <c r="T64"/>
      <c r="U64"/>
    </row>
    <row r="65" spans="1:21" ht="14.25">
      <c r="A65"/>
      <c r="B65"/>
      <c r="C65"/>
      <c r="D65"/>
      <c r="E65"/>
      <c r="F65"/>
      <c r="G65"/>
      <c r="H65"/>
      <c r="I65" s="355"/>
      <c r="J65"/>
      <c r="K65"/>
      <c r="L65"/>
      <c r="M65"/>
      <c r="N65"/>
      <c r="O65"/>
      <c r="P65"/>
      <c r="Q65"/>
      <c r="R65"/>
      <c r="S65"/>
      <c r="T65"/>
      <c r="U65"/>
    </row>
    <row r="66" spans="1:21" ht="14.25">
      <c r="A66"/>
      <c r="B66"/>
      <c r="C66"/>
      <c r="D66"/>
      <c r="E66"/>
      <c r="F66"/>
      <c r="G66"/>
      <c r="H66"/>
      <c r="I66" s="355"/>
      <c r="J66"/>
      <c r="K66"/>
      <c r="L66"/>
      <c r="M66"/>
      <c r="N66"/>
      <c r="O66"/>
      <c r="P66"/>
      <c r="Q66"/>
      <c r="R66"/>
      <c r="S66"/>
      <c r="T66"/>
      <c r="U66"/>
    </row>
    <row r="67" spans="1:21" ht="14.25">
      <c r="A67"/>
      <c r="B67"/>
      <c r="C67"/>
      <c r="D67"/>
      <c r="E67"/>
      <c r="F67"/>
      <c r="G67"/>
      <c r="H67"/>
      <c r="I67" s="355"/>
      <c r="J67"/>
      <c r="K67"/>
      <c r="L67"/>
      <c r="M67"/>
      <c r="N67"/>
      <c r="O67"/>
      <c r="P67"/>
      <c r="Q67"/>
      <c r="R67"/>
      <c r="S67"/>
      <c r="T67"/>
      <c r="U67"/>
    </row>
    <row r="68" spans="1:21" ht="14.25">
      <c r="A68"/>
      <c r="B68"/>
      <c r="C68"/>
      <c r="D68"/>
      <c r="E68"/>
      <c r="F68"/>
      <c r="G68"/>
      <c r="H68"/>
      <c r="I68" s="355"/>
      <c r="J68"/>
      <c r="K68"/>
      <c r="L68"/>
      <c r="M68"/>
      <c r="N68"/>
      <c r="O68"/>
      <c r="P68"/>
      <c r="Q68"/>
      <c r="R68"/>
      <c r="S68"/>
      <c r="T68"/>
      <c r="U68"/>
    </row>
    <row r="69" spans="1:21" ht="14.25">
      <c r="A69"/>
      <c r="B69"/>
      <c r="C69"/>
      <c r="D69"/>
      <c r="E69"/>
      <c r="F69"/>
      <c r="G69"/>
      <c r="H69"/>
      <c r="I69" s="355"/>
      <c r="J69"/>
      <c r="K69"/>
      <c r="L69"/>
      <c r="M69"/>
      <c r="N69"/>
      <c r="O69"/>
      <c r="P69"/>
      <c r="Q69"/>
      <c r="R69"/>
      <c r="S69"/>
      <c r="T69"/>
      <c r="U69"/>
    </row>
    <row r="70" spans="1:21" ht="14.25">
      <c r="A70"/>
      <c r="B70"/>
      <c r="C70"/>
      <c r="D70"/>
      <c r="E70"/>
      <c r="F70"/>
      <c r="G70"/>
      <c r="H70"/>
      <c r="I70" s="355"/>
      <c r="J70"/>
      <c r="K70"/>
      <c r="L70"/>
      <c r="M70"/>
      <c r="N70"/>
      <c r="O70"/>
      <c r="P70"/>
      <c r="Q70"/>
      <c r="R70"/>
      <c r="S70"/>
      <c r="T70"/>
      <c r="U70"/>
    </row>
    <row r="71" spans="1:21" ht="14.25">
      <c r="A71"/>
      <c r="B71"/>
      <c r="C71"/>
      <c r="D71"/>
      <c r="E71"/>
      <c r="F71"/>
      <c r="G71"/>
      <c r="H71"/>
      <c r="I71" s="355"/>
      <c r="J71"/>
      <c r="K71"/>
      <c r="L71"/>
      <c r="M71"/>
      <c r="N71"/>
      <c r="O71"/>
      <c r="P71"/>
      <c r="Q71"/>
      <c r="R71"/>
      <c r="S71"/>
      <c r="T71"/>
      <c r="U71"/>
    </row>
    <row r="72" spans="1:21" ht="14.25">
      <c r="A72"/>
      <c r="B72"/>
      <c r="C72"/>
      <c r="D72"/>
      <c r="E72"/>
      <c r="F72"/>
      <c r="G72"/>
      <c r="H72"/>
      <c r="I72" s="355"/>
      <c r="J72"/>
      <c r="K72"/>
      <c r="L72"/>
      <c r="M72"/>
      <c r="N72"/>
      <c r="O72"/>
      <c r="P72"/>
      <c r="Q72"/>
      <c r="R72"/>
      <c r="S72"/>
      <c r="T72"/>
      <c r="U72"/>
    </row>
    <row r="73" spans="1:21" ht="14.25">
      <c r="A73"/>
      <c r="B73"/>
      <c r="C73"/>
      <c r="D73"/>
      <c r="E73"/>
      <c r="F73"/>
      <c r="G73"/>
      <c r="H73"/>
      <c r="I73" s="355"/>
      <c r="J73"/>
      <c r="K73"/>
      <c r="L73"/>
      <c r="M73"/>
      <c r="N73"/>
      <c r="O73"/>
      <c r="P73"/>
      <c r="Q73"/>
      <c r="R73"/>
      <c r="S73"/>
      <c r="T73"/>
      <c r="U73"/>
    </row>
    <row r="74" spans="1:21" ht="14.25">
      <c r="A74"/>
      <c r="B74"/>
      <c r="C74"/>
      <c r="D74"/>
      <c r="E74"/>
      <c r="F74"/>
      <c r="G74"/>
      <c r="H74"/>
      <c r="I74" s="355"/>
      <c r="J74"/>
      <c r="K74"/>
      <c r="L74"/>
      <c r="M74"/>
      <c r="N74"/>
      <c r="O74"/>
      <c r="P74"/>
      <c r="Q74"/>
      <c r="R74"/>
      <c r="S74"/>
      <c r="T74"/>
      <c r="U74"/>
    </row>
    <row r="75" spans="1:21" ht="14.25">
      <c r="A75"/>
      <c r="B75"/>
      <c r="C75"/>
      <c r="D75"/>
      <c r="E75"/>
      <c r="F75"/>
      <c r="G75"/>
      <c r="H75"/>
      <c r="I75" s="355"/>
      <c r="J75"/>
      <c r="K75"/>
      <c r="L75"/>
      <c r="M75"/>
      <c r="N75"/>
      <c r="O75"/>
      <c r="P75"/>
      <c r="Q75"/>
      <c r="R75"/>
      <c r="S75"/>
      <c r="T75"/>
      <c r="U75"/>
    </row>
    <row r="76" spans="1:21" ht="14.25">
      <c r="A76"/>
      <c r="B76"/>
      <c r="C76"/>
      <c r="D76"/>
      <c r="E76"/>
      <c r="F76"/>
      <c r="G76"/>
      <c r="H76"/>
      <c r="I76" s="355"/>
      <c r="J76"/>
      <c r="K76"/>
      <c r="L76"/>
      <c r="M76"/>
      <c r="N76"/>
      <c r="O76"/>
      <c r="P76"/>
      <c r="Q76"/>
      <c r="R76"/>
      <c r="S76"/>
      <c r="T76"/>
      <c r="U76"/>
    </row>
    <row r="77" spans="1:21" ht="14.25">
      <c r="A77"/>
      <c r="B77"/>
      <c r="C77"/>
      <c r="D77"/>
      <c r="E77"/>
      <c r="F77"/>
      <c r="G77"/>
      <c r="H77"/>
      <c r="I77" s="355"/>
      <c r="J77"/>
      <c r="K77"/>
      <c r="L77"/>
      <c r="M77"/>
      <c r="N77"/>
      <c r="O77"/>
      <c r="P77"/>
      <c r="Q77"/>
      <c r="R77"/>
      <c r="S77"/>
      <c r="T77"/>
      <c r="U77"/>
    </row>
    <row r="78" spans="1:21" ht="14.25">
      <c r="A78"/>
      <c r="B78"/>
      <c r="C78"/>
      <c r="D78"/>
      <c r="E78"/>
      <c r="F78"/>
      <c r="G78"/>
      <c r="H78"/>
      <c r="I78" s="355"/>
      <c r="J78"/>
      <c r="K78"/>
      <c r="L78"/>
      <c r="M78"/>
      <c r="N78"/>
      <c r="O78"/>
      <c r="P78"/>
      <c r="Q78"/>
      <c r="R78"/>
      <c r="S78"/>
      <c r="T78"/>
      <c r="U78"/>
    </row>
    <row r="79" spans="1:21" ht="14.25">
      <c r="A79"/>
      <c r="B79"/>
      <c r="C79"/>
      <c r="D79"/>
      <c r="E79"/>
      <c r="F79"/>
      <c r="G79"/>
      <c r="H79"/>
      <c r="I79" s="355"/>
      <c r="J79"/>
      <c r="K79"/>
      <c r="L79"/>
      <c r="M79"/>
      <c r="N79"/>
      <c r="O79"/>
      <c r="P79"/>
      <c r="Q79"/>
      <c r="R79"/>
      <c r="S79"/>
      <c r="T79"/>
      <c r="U79"/>
    </row>
    <row r="80" spans="1:21" ht="14.25">
      <c r="A80"/>
      <c r="B80"/>
      <c r="C80"/>
      <c r="D80"/>
      <c r="E80"/>
      <c r="F80"/>
      <c r="G80"/>
      <c r="H80"/>
      <c r="I80" s="355"/>
      <c r="J80"/>
      <c r="K80"/>
      <c r="L80"/>
      <c r="M80"/>
      <c r="N80"/>
      <c r="O80"/>
      <c r="P80"/>
      <c r="Q80"/>
      <c r="R80"/>
      <c r="S80"/>
      <c r="T80"/>
      <c r="U80"/>
    </row>
    <row r="81" spans="1:21" ht="14.25">
      <c r="A81"/>
      <c r="B81"/>
      <c r="C81"/>
      <c r="D81"/>
      <c r="E81"/>
      <c r="F81"/>
      <c r="G81"/>
      <c r="H81"/>
      <c r="I81" s="355"/>
      <c r="J81"/>
      <c r="K81"/>
      <c r="L81"/>
      <c r="M81"/>
      <c r="N81"/>
      <c r="O81"/>
      <c r="P81"/>
      <c r="Q81"/>
      <c r="R81"/>
      <c r="S81"/>
      <c r="T81"/>
      <c r="U81"/>
    </row>
    <row r="82" spans="1:21" ht="14.25">
      <c r="A82"/>
      <c r="B82"/>
      <c r="C82"/>
      <c r="D82"/>
      <c r="E82"/>
      <c r="F82"/>
      <c r="G82"/>
      <c r="H82"/>
      <c r="I82" s="355"/>
      <c r="J82"/>
      <c r="K82"/>
      <c r="L82"/>
      <c r="M82"/>
      <c r="N82"/>
      <c r="O82"/>
      <c r="P82"/>
      <c r="Q82"/>
      <c r="R82"/>
      <c r="S82"/>
      <c r="T82"/>
      <c r="U82"/>
    </row>
    <row r="83" spans="1:21" ht="14.25">
      <c r="A83"/>
      <c r="B83"/>
      <c r="C83"/>
      <c r="D83"/>
      <c r="E83"/>
      <c r="F83"/>
      <c r="G83"/>
      <c r="H83"/>
      <c r="I83" s="355"/>
      <c r="J83"/>
      <c r="K83"/>
      <c r="L83"/>
      <c r="M83"/>
      <c r="N83"/>
      <c r="O83"/>
      <c r="P83"/>
      <c r="Q83"/>
      <c r="R83"/>
      <c r="S83"/>
      <c r="T83"/>
      <c r="U83"/>
    </row>
    <row r="84" spans="1:21" ht="14.25">
      <c r="A84"/>
      <c r="B84"/>
      <c r="C84"/>
      <c r="D84"/>
      <c r="E84"/>
      <c r="F84"/>
      <c r="G84"/>
      <c r="H84"/>
      <c r="I84" s="355"/>
      <c r="J84"/>
      <c r="K84"/>
      <c r="L84"/>
      <c r="M84"/>
      <c r="N84"/>
      <c r="O84"/>
      <c r="P84"/>
      <c r="Q84"/>
      <c r="R84"/>
      <c r="S84"/>
      <c r="T84"/>
      <c r="U84"/>
    </row>
    <row r="85" spans="1:21" ht="14.25">
      <c r="A85"/>
      <c r="B85"/>
      <c r="C85"/>
      <c r="D85"/>
      <c r="E85"/>
      <c r="F85"/>
      <c r="G85"/>
      <c r="H85"/>
      <c r="I85" s="355"/>
      <c r="J85"/>
      <c r="K85"/>
      <c r="L85"/>
      <c r="M85"/>
      <c r="N85"/>
      <c r="O85"/>
      <c r="P85"/>
      <c r="Q85"/>
      <c r="R85"/>
      <c r="S85"/>
      <c r="T85"/>
      <c r="U85"/>
    </row>
    <row r="86" spans="1:21" ht="14.25">
      <c r="A86"/>
      <c r="B86"/>
      <c r="C86"/>
      <c r="D86"/>
      <c r="E86"/>
      <c r="F86"/>
      <c r="G86"/>
      <c r="H86"/>
      <c r="I86" s="355"/>
      <c r="J86"/>
      <c r="K86"/>
      <c r="L86"/>
      <c r="M86"/>
      <c r="N86"/>
      <c r="O86"/>
      <c r="P86"/>
      <c r="Q86"/>
      <c r="R86"/>
      <c r="S86"/>
      <c r="T86"/>
      <c r="U86"/>
    </row>
    <row r="87" spans="1:21" ht="14.25">
      <c r="A87"/>
      <c r="B87"/>
      <c r="C87"/>
      <c r="D87"/>
      <c r="E87"/>
      <c r="F87"/>
      <c r="G87"/>
      <c r="H87"/>
      <c r="I87" s="355"/>
      <c r="J87"/>
      <c r="K87"/>
      <c r="L87"/>
      <c r="M87"/>
      <c r="N87"/>
      <c r="O87"/>
      <c r="P87"/>
      <c r="Q87"/>
      <c r="R87"/>
      <c r="S87"/>
      <c r="T87"/>
      <c r="U87"/>
    </row>
    <row r="88" spans="1:21" ht="14.25">
      <c r="A88"/>
      <c r="B88"/>
      <c r="C88"/>
      <c r="D88"/>
      <c r="E88"/>
      <c r="F88"/>
      <c r="G88"/>
      <c r="H88"/>
      <c r="I88" s="355"/>
      <c r="J88"/>
      <c r="K88"/>
      <c r="L88"/>
      <c r="M88"/>
      <c r="N88"/>
      <c r="O88"/>
      <c r="P88"/>
      <c r="Q88"/>
      <c r="R88"/>
      <c r="S88"/>
      <c r="T88"/>
      <c r="U88"/>
    </row>
    <row r="89" spans="1:21" ht="14.25">
      <c r="A89"/>
      <c r="B89"/>
      <c r="C89"/>
      <c r="D89"/>
      <c r="E89"/>
      <c r="F89"/>
      <c r="G89"/>
      <c r="H89"/>
      <c r="I89" s="355"/>
      <c r="J89"/>
      <c r="K89"/>
      <c r="L89"/>
      <c r="M89"/>
      <c r="N89"/>
      <c r="O89"/>
      <c r="P89"/>
      <c r="Q89"/>
      <c r="R89"/>
      <c r="S89"/>
      <c r="T89"/>
      <c r="U89"/>
    </row>
    <row r="90" spans="1:21" ht="14.25">
      <c r="A90"/>
      <c r="B90"/>
      <c r="C90"/>
      <c r="D90"/>
      <c r="E90"/>
      <c r="F90"/>
      <c r="G90"/>
      <c r="H90"/>
      <c r="I90" s="355"/>
      <c r="J90"/>
      <c r="K90"/>
      <c r="L90"/>
      <c r="M90"/>
      <c r="N90"/>
      <c r="O90"/>
      <c r="P90"/>
      <c r="Q90"/>
      <c r="R90"/>
      <c r="S90"/>
      <c r="T90"/>
      <c r="U90"/>
    </row>
    <row r="91" spans="1:21" ht="14.25">
      <c r="A91"/>
      <c r="B91"/>
      <c r="C91"/>
      <c r="D91"/>
      <c r="E91"/>
      <c r="F91"/>
      <c r="G91"/>
      <c r="H91"/>
      <c r="I91" s="355"/>
      <c r="J91"/>
      <c r="K91"/>
      <c r="L91"/>
      <c r="M91"/>
      <c r="N91"/>
      <c r="O91"/>
      <c r="P91"/>
      <c r="Q91"/>
      <c r="R91"/>
      <c r="S91"/>
      <c r="T91"/>
      <c r="U91"/>
    </row>
    <row r="92" spans="1:21" ht="14.25">
      <c r="A92"/>
      <c r="B92"/>
      <c r="C92"/>
      <c r="D92"/>
      <c r="E92"/>
      <c r="F92"/>
      <c r="G92"/>
      <c r="H92"/>
      <c r="I92" s="355"/>
      <c r="J92"/>
      <c r="K92"/>
      <c r="L92"/>
      <c r="M92"/>
      <c r="N92"/>
      <c r="O92"/>
      <c r="P92"/>
      <c r="Q92"/>
      <c r="R92"/>
      <c r="S92"/>
      <c r="T92"/>
      <c r="U92"/>
    </row>
    <row r="93" spans="1:21" ht="14.25">
      <c r="A93"/>
      <c r="B93"/>
      <c r="C93"/>
      <c r="D93"/>
      <c r="E93"/>
      <c r="F93"/>
      <c r="G93"/>
      <c r="H93"/>
      <c r="I93" s="355"/>
      <c r="J93"/>
      <c r="K93"/>
      <c r="L93"/>
      <c r="M93"/>
      <c r="N93"/>
      <c r="O93"/>
      <c r="P93"/>
      <c r="Q93"/>
      <c r="R93"/>
      <c r="S93"/>
      <c r="T93"/>
      <c r="U93"/>
    </row>
    <row r="94" spans="1:21" ht="14.25">
      <c r="A94"/>
      <c r="B94"/>
      <c r="C94"/>
      <c r="D94"/>
      <c r="E94"/>
      <c r="F94"/>
      <c r="G94"/>
      <c r="H94"/>
      <c r="I94" s="355"/>
      <c r="J94"/>
      <c r="K94"/>
      <c r="L94"/>
      <c r="M94"/>
      <c r="N94"/>
      <c r="O94"/>
      <c r="P94"/>
      <c r="Q94"/>
      <c r="R94"/>
      <c r="S94"/>
      <c r="T94"/>
      <c r="U94"/>
    </row>
    <row r="95" spans="1:21" ht="14.25">
      <c r="A95"/>
      <c r="B95"/>
      <c r="C95"/>
      <c r="D95"/>
      <c r="E95"/>
      <c r="F95"/>
      <c r="G95"/>
      <c r="H95"/>
      <c r="I95" s="355"/>
      <c r="J95"/>
      <c r="K95"/>
      <c r="L95"/>
      <c r="M95"/>
      <c r="N95"/>
      <c r="O95"/>
      <c r="P95"/>
      <c r="Q95"/>
      <c r="R95"/>
      <c r="S95"/>
      <c r="T95"/>
      <c r="U95"/>
    </row>
    <row r="96" spans="1:21" ht="14.25">
      <c r="A96"/>
      <c r="B96"/>
      <c r="C96"/>
      <c r="D96"/>
      <c r="E96"/>
      <c r="F96"/>
      <c r="G96"/>
      <c r="H96"/>
      <c r="I96" s="355"/>
      <c r="J96"/>
      <c r="K96"/>
      <c r="L96"/>
      <c r="M96"/>
      <c r="N96"/>
      <c r="O96"/>
      <c r="P96"/>
      <c r="Q96"/>
      <c r="R96"/>
      <c r="S96"/>
      <c r="T96"/>
      <c r="U96"/>
    </row>
    <row r="97" spans="1:21" ht="14.25">
      <c r="A97"/>
      <c r="B97"/>
      <c r="C97"/>
      <c r="D97"/>
      <c r="E97"/>
      <c r="F97"/>
      <c r="G97"/>
      <c r="H97"/>
      <c r="I97" s="355"/>
      <c r="J97"/>
      <c r="K97"/>
      <c r="L97"/>
      <c r="M97"/>
      <c r="N97"/>
      <c r="O97"/>
      <c r="P97"/>
      <c r="Q97"/>
      <c r="R97"/>
      <c r="S97"/>
      <c r="T97"/>
      <c r="U97"/>
    </row>
    <row r="98" spans="1:21" ht="14.25">
      <c r="A98"/>
      <c r="B98"/>
      <c r="C98"/>
      <c r="D98"/>
      <c r="E98"/>
      <c r="F98"/>
      <c r="G98"/>
      <c r="H98"/>
      <c r="I98" s="355"/>
      <c r="J98"/>
      <c r="K98"/>
      <c r="L98"/>
      <c r="M98"/>
      <c r="N98"/>
      <c r="O98"/>
      <c r="P98"/>
      <c r="Q98"/>
      <c r="R98"/>
      <c r="S98"/>
      <c r="T98"/>
      <c r="U98"/>
    </row>
    <row r="99" spans="1:21" ht="14.25">
      <c r="A99"/>
      <c r="B99"/>
      <c r="C99"/>
      <c r="D99"/>
      <c r="E99"/>
      <c r="F99"/>
      <c r="G99"/>
      <c r="H99"/>
      <c r="I99" s="355"/>
      <c r="J99"/>
      <c r="K99"/>
      <c r="L99"/>
      <c r="M99"/>
      <c r="N99"/>
      <c r="O99"/>
      <c r="P99"/>
      <c r="Q99"/>
      <c r="R99"/>
      <c r="S99"/>
      <c r="T99"/>
      <c r="U99"/>
    </row>
    <row r="100" spans="1:21" ht="14.25">
      <c r="A100"/>
      <c r="B100"/>
      <c r="C100"/>
      <c r="D100"/>
      <c r="E100"/>
      <c r="F100"/>
      <c r="G100"/>
      <c r="H100"/>
      <c r="I100" s="355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ht="14.25">
      <c r="A101"/>
      <c r="B101"/>
      <c r="C101"/>
      <c r="D101"/>
      <c r="E101"/>
      <c r="F101"/>
      <c r="G101"/>
      <c r="H101"/>
      <c r="I101" s="355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ht="14.25">
      <c r="A102"/>
      <c r="B102"/>
      <c r="C102"/>
      <c r="D102"/>
      <c r="E102"/>
      <c r="F102"/>
      <c r="G102"/>
      <c r="H102"/>
      <c r="I102" s="355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ht="14.25">
      <c r="A103"/>
      <c r="B103"/>
      <c r="C103"/>
      <c r="D103"/>
      <c r="E103"/>
      <c r="F103"/>
      <c r="G103"/>
      <c r="H103"/>
      <c r="I103" s="355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ht="14.25">
      <c r="A104"/>
      <c r="B104"/>
      <c r="C104"/>
      <c r="D104"/>
      <c r="E104"/>
      <c r="F104"/>
      <c r="G104"/>
      <c r="H104"/>
      <c r="I104" s="355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ht="14.25">
      <c r="A105"/>
      <c r="B105"/>
      <c r="C105"/>
      <c r="D105"/>
      <c r="E105"/>
      <c r="F105"/>
      <c r="G105"/>
      <c r="H105"/>
      <c r="I105" s="35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ht="14.25">
      <c r="A106"/>
      <c r="B106"/>
      <c r="C106"/>
      <c r="D106"/>
      <c r="E106"/>
      <c r="F106"/>
      <c r="G106"/>
      <c r="H106"/>
      <c r="I106" s="355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ht="14.25">
      <c r="A107"/>
      <c r="B107"/>
      <c r="C107"/>
      <c r="D107"/>
      <c r="E107"/>
      <c r="F107"/>
      <c r="G107"/>
      <c r="H107"/>
      <c r="I107" s="355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ht="14.25">
      <c r="A108"/>
      <c r="B108"/>
      <c r="C108"/>
      <c r="D108"/>
      <c r="E108"/>
      <c r="F108"/>
      <c r="G108"/>
      <c r="H108"/>
      <c r="I108" s="355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ht="14.25">
      <c r="A109"/>
      <c r="B109"/>
      <c r="C109"/>
      <c r="D109"/>
      <c r="E109"/>
      <c r="F109"/>
      <c r="G109"/>
      <c r="H109"/>
      <c r="I109" s="355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ht="14.25">
      <c r="A110"/>
      <c r="B110"/>
      <c r="C110"/>
      <c r="D110"/>
      <c r="E110"/>
      <c r="F110"/>
      <c r="G110"/>
      <c r="H110"/>
      <c r="I110" s="355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ht="14.25">
      <c r="A111"/>
      <c r="B111"/>
      <c r="C111"/>
      <c r="D111"/>
      <c r="E111"/>
      <c r="F111"/>
      <c r="G111"/>
      <c r="H111"/>
      <c r="I111" s="355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ht="14.25">
      <c r="A112"/>
      <c r="B112"/>
      <c r="C112"/>
      <c r="D112"/>
      <c r="E112"/>
      <c r="F112"/>
      <c r="G112"/>
      <c r="H112"/>
      <c r="I112" s="355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ht="14.25">
      <c r="A113"/>
      <c r="B113"/>
      <c r="C113"/>
      <c r="D113"/>
      <c r="E113"/>
      <c r="F113"/>
      <c r="G113"/>
      <c r="H113"/>
      <c r="I113" s="355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ht="14.25">
      <c r="A114"/>
      <c r="B114"/>
      <c r="C114"/>
      <c r="D114"/>
      <c r="E114"/>
      <c r="F114"/>
      <c r="G114"/>
      <c r="H114"/>
      <c r="I114" s="355"/>
      <c r="J114"/>
      <c r="K114"/>
      <c r="L114"/>
      <c r="M114"/>
      <c r="N114"/>
      <c r="O114"/>
      <c r="P114"/>
      <c r="Q114"/>
      <c r="R114"/>
      <c r="S114"/>
      <c r="T114"/>
      <c r="U114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29" type="noConversion"/>
  <printOptions horizontalCentered="1"/>
  <pageMargins left="0.39370078740157499" right="0.39370078740157499" top="0.39370078740157499" bottom="0.393700787401574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623"/>
  <sheetViews>
    <sheetView showGridLines="0" showZeros="0" workbookViewId="0">
      <selection activeCell="D15" sqref="D15:E15"/>
    </sheetView>
  </sheetViews>
  <sheetFormatPr defaultColWidth="9" defaultRowHeight="11.25"/>
  <cols>
    <col min="1" max="3" width="6.875" style="334"/>
    <col min="4" max="4" width="15.25" style="334" customWidth="1"/>
    <col min="5" max="5" width="19.875" style="334" customWidth="1"/>
    <col min="6" max="7" width="6.875" style="334" hidden="1" customWidth="1"/>
    <col min="8" max="8" width="10.625" style="334" customWidth="1"/>
    <col min="9" max="10" width="12.25" style="334" customWidth="1"/>
    <col min="11" max="11" width="6.875" style="334" customWidth="1"/>
    <col min="12" max="15" width="12.25" style="334" customWidth="1"/>
    <col min="16" max="16" width="6.875" style="334" customWidth="1"/>
    <col min="17" max="18" width="12.25" style="334" customWidth="1"/>
    <col min="19" max="20" width="6.875" style="334" customWidth="1"/>
    <col min="21" max="21" width="9.5" style="334" customWidth="1"/>
    <col min="22" max="246" width="6.875" style="334" customWidth="1"/>
    <col min="247" max="16384" width="9" style="334"/>
  </cols>
  <sheetData>
    <row r="1" spans="1:22" ht="25.5" customHeight="1">
      <c r="A1"/>
      <c r="B1"/>
      <c r="C1"/>
      <c r="D1" s="335"/>
      <c r="E1" s="336"/>
      <c r="F1" s="337"/>
      <c r="G1" s="337"/>
      <c r="H1" s="33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51" t="s">
        <v>43</v>
      </c>
      <c r="V1"/>
    </row>
    <row r="2" spans="1:22" ht="25.5" customHeight="1">
      <c r="A2" s="434" t="s">
        <v>44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/>
    </row>
    <row r="3" spans="1:22" ht="25.5" customHeight="1">
      <c r="A3" s="435" t="s">
        <v>2</v>
      </c>
      <c r="B3" s="436"/>
      <c r="C3" s="436"/>
      <c r="D3" s="436"/>
      <c r="E3" s="436"/>
      <c r="F3" s="436"/>
      <c r="G3" s="436"/>
      <c r="H3" s="436"/>
      <c r="I3" s="436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52" t="s">
        <v>3</v>
      </c>
      <c r="V3"/>
    </row>
    <row r="4" spans="1:22" ht="25.5" customHeight="1">
      <c r="A4" s="437" t="s">
        <v>45</v>
      </c>
      <c r="B4" s="438"/>
      <c r="C4" s="439"/>
      <c r="D4" s="447" t="s">
        <v>46</v>
      </c>
      <c r="E4" s="447" t="s">
        <v>47</v>
      </c>
      <c r="F4" s="448" t="s">
        <v>48</v>
      </c>
      <c r="G4" s="447" t="s">
        <v>49</v>
      </c>
      <c r="H4" s="430" t="s">
        <v>50</v>
      </c>
      <c r="I4" s="440" t="s">
        <v>51</v>
      </c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2"/>
      <c r="V4"/>
    </row>
    <row r="5" spans="1:22" ht="25.5" customHeight="1">
      <c r="A5" s="445" t="s">
        <v>52</v>
      </c>
      <c r="B5" s="445" t="s">
        <v>53</v>
      </c>
      <c r="C5" s="445" t="s">
        <v>54</v>
      </c>
      <c r="D5" s="447"/>
      <c r="E5" s="447"/>
      <c r="F5" s="448"/>
      <c r="G5" s="447"/>
      <c r="H5" s="430"/>
      <c r="I5" s="430" t="s">
        <v>10</v>
      </c>
      <c r="J5" s="432" t="s">
        <v>11</v>
      </c>
      <c r="K5" s="432" t="s">
        <v>14</v>
      </c>
      <c r="L5" s="433" t="s">
        <v>19</v>
      </c>
      <c r="M5" s="432" t="s">
        <v>22</v>
      </c>
      <c r="N5" s="430" t="s">
        <v>20</v>
      </c>
      <c r="O5" s="430" t="s">
        <v>55</v>
      </c>
      <c r="P5" s="443" t="s">
        <v>56</v>
      </c>
      <c r="Q5" s="443"/>
      <c r="R5" s="430" t="s">
        <v>13</v>
      </c>
      <c r="S5" s="444" t="s">
        <v>57</v>
      </c>
      <c r="T5" s="444"/>
      <c r="U5" s="431" t="s">
        <v>21</v>
      </c>
      <c r="V5"/>
    </row>
    <row r="6" spans="1:22" ht="27" customHeight="1">
      <c r="A6" s="446"/>
      <c r="B6" s="446"/>
      <c r="C6" s="446"/>
      <c r="D6" s="447"/>
      <c r="E6" s="447"/>
      <c r="F6" s="448"/>
      <c r="G6" s="447"/>
      <c r="H6" s="430"/>
      <c r="I6" s="430"/>
      <c r="J6" s="432"/>
      <c r="K6" s="432"/>
      <c r="L6" s="433"/>
      <c r="M6" s="432"/>
      <c r="N6" s="430"/>
      <c r="O6" s="430"/>
      <c r="P6" s="349" t="s">
        <v>17</v>
      </c>
      <c r="Q6" s="349" t="s">
        <v>18</v>
      </c>
      <c r="R6" s="430"/>
      <c r="S6" s="353" t="s">
        <v>15</v>
      </c>
      <c r="T6" s="353" t="s">
        <v>16</v>
      </c>
      <c r="U6" s="431"/>
      <c r="V6"/>
    </row>
    <row r="7" spans="1:22" ht="20.25" customHeight="1">
      <c r="A7" s="339" t="s">
        <v>58</v>
      </c>
      <c r="B7" s="339" t="s">
        <v>58</v>
      </c>
      <c r="C7" s="339" t="s">
        <v>58</v>
      </c>
      <c r="D7" s="339" t="s">
        <v>58</v>
      </c>
      <c r="E7" s="339" t="s">
        <v>58</v>
      </c>
      <c r="F7" s="340" t="s">
        <v>58</v>
      </c>
      <c r="G7" s="341" t="s">
        <v>58</v>
      </c>
      <c r="H7" s="342">
        <v>1</v>
      </c>
      <c r="I7" s="350">
        <v>2</v>
      </c>
      <c r="J7" s="350">
        <v>3</v>
      </c>
      <c r="K7" s="350">
        <v>4</v>
      </c>
      <c r="L7" s="350">
        <v>5</v>
      </c>
      <c r="M7" s="350">
        <v>6</v>
      </c>
      <c r="N7" s="350">
        <v>7</v>
      </c>
      <c r="O7" s="350">
        <v>8</v>
      </c>
      <c r="P7" s="350">
        <v>9</v>
      </c>
      <c r="Q7" s="350">
        <v>10</v>
      </c>
      <c r="R7" s="350">
        <v>11</v>
      </c>
      <c r="S7" s="350">
        <v>12</v>
      </c>
      <c r="T7" s="350">
        <v>13</v>
      </c>
      <c r="U7" s="350">
        <v>14</v>
      </c>
      <c r="V7"/>
    </row>
    <row r="8" spans="1:22" s="333" customFormat="1" ht="20.25" customHeight="1">
      <c r="A8" s="343"/>
      <c r="B8" s="343"/>
      <c r="C8" s="343"/>
      <c r="D8" s="344"/>
      <c r="E8" s="345" t="s">
        <v>9</v>
      </c>
      <c r="F8" s="346"/>
      <c r="G8" s="344"/>
      <c r="H8" s="347">
        <v>166.52</v>
      </c>
      <c r="I8" s="347">
        <v>166.52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347">
        <v>0</v>
      </c>
      <c r="P8" s="347">
        <v>0</v>
      </c>
      <c r="Q8" s="347">
        <v>0</v>
      </c>
      <c r="R8" s="347">
        <v>0</v>
      </c>
      <c r="S8" s="347">
        <v>0</v>
      </c>
      <c r="T8" s="347">
        <v>0</v>
      </c>
      <c r="U8" s="347">
        <v>0</v>
      </c>
    </row>
    <row r="9" spans="1:22" ht="20.25" customHeight="1">
      <c r="A9" s="343" t="s">
        <v>59</v>
      </c>
      <c r="B9" s="343" t="s">
        <v>60</v>
      </c>
      <c r="C9" s="343" t="s">
        <v>61</v>
      </c>
      <c r="D9" s="344" t="s">
        <v>62</v>
      </c>
      <c r="E9" s="344" t="s">
        <v>63</v>
      </c>
      <c r="F9"/>
      <c r="G9"/>
      <c r="H9" s="347">
        <v>7.68</v>
      </c>
      <c r="I9" s="347">
        <v>7.68</v>
      </c>
      <c r="J9" s="347">
        <v>0</v>
      </c>
      <c r="K9" s="347">
        <v>0</v>
      </c>
      <c r="L9" s="347">
        <v>0</v>
      </c>
      <c r="M9" s="347">
        <v>0</v>
      </c>
      <c r="N9" s="347">
        <v>0</v>
      </c>
      <c r="O9" s="347">
        <v>0</v>
      </c>
      <c r="P9" s="347">
        <v>0</v>
      </c>
      <c r="Q9" s="347">
        <v>0</v>
      </c>
      <c r="R9" s="347">
        <v>0</v>
      </c>
      <c r="S9" s="347">
        <v>0</v>
      </c>
      <c r="T9" s="347">
        <v>0</v>
      </c>
      <c r="U9" s="347">
        <v>0</v>
      </c>
      <c r="V9"/>
    </row>
    <row r="10" spans="1:22" ht="20.25" customHeight="1">
      <c r="A10" s="343" t="s">
        <v>64</v>
      </c>
      <c r="B10" s="343" t="s">
        <v>65</v>
      </c>
      <c r="C10" s="343" t="s">
        <v>66</v>
      </c>
      <c r="D10" s="344" t="s">
        <v>62</v>
      </c>
      <c r="E10" s="344" t="s">
        <v>63</v>
      </c>
      <c r="F10"/>
      <c r="G10"/>
      <c r="H10" s="347">
        <v>6.87</v>
      </c>
      <c r="I10" s="347">
        <v>6.87</v>
      </c>
      <c r="J10" s="347">
        <v>0</v>
      </c>
      <c r="K10" s="347">
        <v>0</v>
      </c>
      <c r="L10" s="347">
        <v>0</v>
      </c>
      <c r="M10" s="347">
        <v>0</v>
      </c>
      <c r="N10" s="347">
        <v>0</v>
      </c>
      <c r="O10" s="347">
        <v>0</v>
      </c>
      <c r="P10" s="347">
        <v>0</v>
      </c>
      <c r="Q10" s="347">
        <v>0</v>
      </c>
      <c r="R10" s="347">
        <v>0</v>
      </c>
      <c r="S10" s="347">
        <v>0</v>
      </c>
      <c r="T10" s="347">
        <v>0</v>
      </c>
      <c r="U10" s="347">
        <v>0</v>
      </c>
      <c r="V10"/>
    </row>
    <row r="11" spans="1:22" ht="20.25" customHeight="1">
      <c r="A11" s="343" t="s">
        <v>67</v>
      </c>
      <c r="B11" s="343" t="s">
        <v>68</v>
      </c>
      <c r="C11" s="343" t="s">
        <v>66</v>
      </c>
      <c r="D11" s="344" t="s">
        <v>62</v>
      </c>
      <c r="E11" s="344" t="s">
        <v>63</v>
      </c>
      <c r="F11"/>
      <c r="G11"/>
      <c r="H11" s="347">
        <v>10.35</v>
      </c>
      <c r="I11" s="347">
        <v>10.35</v>
      </c>
      <c r="J11" s="347">
        <v>0</v>
      </c>
      <c r="K11" s="347">
        <v>0</v>
      </c>
      <c r="L11" s="347">
        <v>0</v>
      </c>
      <c r="M11" s="347">
        <v>0</v>
      </c>
      <c r="N11" s="347">
        <v>0</v>
      </c>
      <c r="O11" s="347">
        <v>0</v>
      </c>
      <c r="P11" s="347">
        <v>0</v>
      </c>
      <c r="Q11" s="347">
        <v>0</v>
      </c>
      <c r="R11" s="347">
        <v>0</v>
      </c>
      <c r="S11" s="347">
        <v>0</v>
      </c>
      <c r="T11" s="347">
        <v>0</v>
      </c>
      <c r="U11" s="347">
        <v>0</v>
      </c>
      <c r="V11"/>
    </row>
    <row r="12" spans="1:22" ht="20.25" customHeight="1">
      <c r="A12" s="343" t="s">
        <v>69</v>
      </c>
      <c r="B12" s="343" t="s">
        <v>70</v>
      </c>
      <c r="C12" s="343" t="s">
        <v>66</v>
      </c>
      <c r="D12" s="344" t="s">
        <v>62</v>
      </c>
      <c r="E12" s="344" t="s">
        <v>63</v>
      </c>
      <c r="F12"/>
      <c r="G12"/>
      <c r="H12" s="347">
        <v>89.75</v>
      </c>
      <c r="I12" s="347">
        <v>89.75</v>
      </c>
      <c r="J12" s="347">
        <v>0</v>
      </c>
      <c r="K12" s="347">
        <v>0</v>
      </c>
      <c r="L12" s="347">
        <v>0</v>
      </c>
      <c r="M12" s="347">
        <v>0</v>
      </c>
      <c r="N12" s="347">
        <v>0</v>
      </c>
      <c r="O12" s="347">
        <v>0</v>
      </c>
      <c r="P12" s="347">
        <v>0</v>
      </c>
      <c r="Q12" s="347">
        <v>0</v>
      </c>
      <c r="R12" s="347">
        <v>0</v>
      </c>
      <c r="S12" s="347">
        <v>0</v>
      </c>
      <c r="T12" s="347">
        <v>0</v>
      </c>
      <c r="U12" s="347">
        <v>0</v>
      </c>
      <c r="V12"/>
    </row>
    <row r="13" spans="1:22" ht="20.25" customHeight="1">
      <c r="A13" s="343" t="s">
        <v>71</v>
      </c>
      <c r="B13" s="343" t="s">
        <v>61</v>
      </c>
      <c r="C13" s="343" t="s">
        <v>72</v>
      </c>
      <c r="D13" s="344" t="s">
        <v>62</v>
      </c>
      <c r="E13" s="344" t="s">
        <v>63</v>
      </c>
      <c r="F13"/>
      <c r="G13"/>
      <c r="H13" s="347">
        <v>18.46</v>
      </c>
      <c r="I13" s="347">
        <v>18.46</v>
      </c>
      <c r="J13" s="347">
        <v>0</v>
      </c>
      <c r="K13" s="347">
        <v>0</v>
      </c>
      <c r="L13" s="347">
        <v>0</v>
      </c>
      <c r="M13" s="347">
        <v>0</v>
      </c>
      <c r="N13" s="347">
        <v>0</v>
      </c>
      <c r="O13" s="347">
        <v>0</v>
      </c>
      <c r="P13" s="347">
        <v>0</v>
      </c>
      <c r="Q13" s="347">
        <v>0</v>
      </c>
      <c r="R13" s="347">
        <v>0</v>
      </c>
      <c r="S13" s="347">
        <v>0</v>
      </c>
      <c r="T13" s="347">
        <v>0</v>
      </c>
      <c r="U13" s="347">
        <v>0</v>
      </c>
      <c r="V13"/>
    </row>
    <row r="14" spans="1:22" ht="20.25" customHeight="1">
      <c r="A14" s="343" t="s">
        <v>71</v>
      </c>
      <c r="B14" s="343" t="s">
        <v>61</v>
      </c>
      <c r="C14" s="343" t="s">
        <v>61</v>
      </c>
      <c r="D14" s="344" t="s">
        <v>62</v>
      </c>
      <c r="E14" s="344" t="s">
        <v>63</v>
      </c>
      <c r="F14"/>
      <c r="G14"/>
      <c r="H14" s="347">
        <v>8.75</v>
      </c>
      <c r="I14" s="347">
        <v>8.75</v>
      </c>
      <c r="J14" s="347">
        <v>0</v>
      </c>
      <c r="K14" s="347">
        <v>0</v>
      </c>
      <c r="L14" s="347">
        <v>0</v>
      </c>
      <c r="M14" s="347">
        <v>0</v>
      </c>
      <c r="N14" s="347">
        <v>0</v>
      </c>
      <c r="O14" s="347">
        <v>0</v>
      </c>
      <c r="P14" s="347">
        <v>0</v>
      </c>
      <c r="Q14" s="347">
        <v>0</v>
      </c>
      <c r="R14" s="347">
        <v>0</v>
      </c>
      <c r="S14" s="347">
        <v>0</v>
      </c>
      <c r="T14" s="347">
        <v>0</v>
      </c>
      <c r="U14" s="347">
        <v>0</v>
      </c>
      <c r="V14"/>
    </row>
    <row r="15" spans="1:22" ht="20.25" customHeight="1">
      <c r="A15" s="343" t="s">
        <v>69</v>
      </c>
      <c r="B15" s="343" t="s">
        <v>70</v>
      </c>
      <c r="C15" s="343" t="s">
        <v>65</v>
      </c>
      <c r="D15" s="344" t="s">
        <v>62</v>
      </c>
      <c r="E15" s="344" t="s">
        <v>63</v>
      </c>
      <c r="F15"/>
      <c r="G15"/>
      <c r="H15" s="347">
        <v>24.66</v>
      </c>
      <c r="I15" s="347">
        <v>24.66</v>
      </c>
      <c r="J15" s="347">
        <v>0</v>
      </c>
      <c r="K15" s="347">
        <v>0</v>
      </c>
      <c r="L15" s="347">
        <v>0</v>
      </c>
      <c r="M15" s="347">
        <v>0</v>
      </c>
      <c r="N15" s="347">
        <v>0</v>
      </c>
      <c r="O15" s="347">
        <v>0</v>
      </c>
      <c r="P15" s="347">
        <v>0</v>
      </c>
      <c r="Q15" s="347">
        <v>0</v>
      </c>
      <c r="R15" s="347">
        <v>0</v>
      </c>
      <c r="S15" s="347">
        <v>0</v>
      </c>
      <c r="T15" s="347">
        <v>0</v>
      </c>
      <c r="U15" s="347">
        <v>0</v>
      </c>
      <c r="V15"/>
    </row>
    <row r="16" spans="1:22" ht="20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ht="20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20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20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ht="20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20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20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20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20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20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20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20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ht="20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ht="20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ht="20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ht="20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ht="20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ht="20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ht="20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ht="20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ht="20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ht="20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ht="20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2" ht="20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ht="20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ht="20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ht="20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ht="20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ht="20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ht="20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ht="20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ht="20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ht="20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ht="20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ht="20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ht="20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ht="20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ht="20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ht="20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ht="20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ht="20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1:22" ht="20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1:22" ht="20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1:22" ht="20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1:22" ht="20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1:22" ht="20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1:22" ht="20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1:22" ht="20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1:22" ht="20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20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ht="20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ht="20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ht="20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ht="20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ht="20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1:22" ht="20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1:22" ht="20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1:22" ht="20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1:22" ht="20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1:22" ht="20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1:22" ht="20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1:22" ht="20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1:22" ht="20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  <row r="79" spans="1:22" ht="20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</row>
    <row r="80" spans="1:22" ht="20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</row>
    <row r="81" spans="1:22" ht="20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</row>
    <row r="82" spans="1:22" ht="20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</row>
    <row r="83" spans="1:22" ht="20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</row>
    <row r="84" spans="1:22" ht="20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</row>
    <row r="85" spans="1:22" ht="20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</row>
    <row r="86" spans="1:22" ht="20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</row>
    <row r="87" spans="1:22" ht="20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</row>
    <row r="88" spans="1:22" ht="20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</row>
    <row r="89" spans="1:22" ht="20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</row>
    <row r="90" spans="1:22" ht="20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</row>
    <row r="91" spans="1:22" ht="20.2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</row>
    <row r="92" spans="1:22" ht="20.2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</row>
    <row r="93" spans="1:22" ht="20.2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</row>
    <row r="94" spans="1:22" ht="20.2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</row>
    <row r="95" spans="1:22" ht="20.2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</row>
    <row r="96" spans="1:22" ht="20.2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</row>
    <row r="97" spans="1:22" ht="20.2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</row>
    <row r="98" spans="1:22" ht="20.2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 ht="20.2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 ht="20.2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 ht="20.2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 ht="20.2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 ht="20.2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 ht="20.2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05" spans="1:22" ht="20.2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</row>
    <row r="106" spans="1:22" ht="20.2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</row>
    <row r="107" spans="1:22" ht="20.2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</row>
    <row r="108" spans="1:22" ht="20.2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</row>
    <row r="109" spans="1:22" ht="20.2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</row>
    <row r="110" spans="1:22" ht="20.2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22" ht="20.2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</row>
    <row r="112" spans="1:22" ht="20.2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</row>
    <row r="113" spans="1:22" ht="20.2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</row>
    <row r="114" spans="1:22" ht="20.2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</row>
    <row r="115" spans="1:22" ht="20.2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</row>
    <row r="116" spans="1:22" ht="20.2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</row>
    <row r="117" spans="1:22" ht="20.2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</row>
    <row r="118" spans="1:22" ht="20.2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</row>
    <row r="119" spans="1:22" ht="20.2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</row>
    <row r="120" spans="1:22" ht="20.2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1:22" ht="20.2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</row>
    <row r="122" spans="1:22" ht="20.2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</row>
    <row r="123" spans="1:22" ht="20.2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</row>
    <row r="124" spans="1:22" ht="20.2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</row>
    <row r="125" spans="1:22" ht="20.2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</row>
    <row r="126" spans="1:22" ht="20.2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</row>
    <row r="127" spans="1:22" ht="20.2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</row>
    <row r="128" spans="1:22" ht="20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</row>
    <row r="129" spans="1:22" ht="20.2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</row>
    <row r="130" spans="1:22" ht="20.2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</row>
    <row r="131" spans="1:22" ht="20.2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</row>
    <row r="132" spans="1:22" ht="20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</row>
    <row r="133" spans="1:22" ht="20.2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</row>
    <row r="134" spans="1:22" ht="20.2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</row>
    <row r="135" spans="1:22" ht="20.2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</row>
    <row r="136" spans="1:22" ht="20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</row>
    <row r="137" spans="1:22" ht="20.2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</row>
    <row r="138" spans="1:22" ht="20.2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</row>
    <row r="139" spans="1:22" ht="20.2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</row>
    <row r="140" spans="1:22" ht="20.2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</row>
    <row r="141" spans="1:22" ht="20.2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</row>
    <row r="142" spans="1:22" ht="20.2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</row>
    <row r="143" spans="1:22" ht="20.2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</row>
    <row r="144" spans="1:22" ht="20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</row>
    <row r="145" spans="1:22" ht="20.2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</row>
    <row r="146" spans="1:22" ht="20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</row>
    <row r="147" spans="1:22" ht="20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</row>
    <row r="148" spans="1:22" ht="20.2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</row>
    <row r="149" spans="1:22" ht="20.2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</row>
    <row r="150" spans="1:22" ht="20.2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</row>
    <row r="151" spans="1:22" ht="20.2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</row>
    <row r="152" spans="1:22" ht="20.2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</row>
    <row r="153" spans="1:22" ht="20.2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1:22" ht="20.2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</row>
    <row r="155" spans="1:22" ht="20.2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</row>
    <row r="156" spans="1:22" ht="20.2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</row>
    <row r="157" spans="1:22" ht="20.2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</row>
    <row r="158" spans="1:22" ht="20.2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</row>
    <row r="159" spans="1:22" ht="20.2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</row>
    <row r="160" spans="1:22" ht="20.2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</row>
    <row r="161" spans="1:22" ht="20.2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</row>
    <row r="162" spans="1:22" ht="20.2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</row>
    <row r="163" spans="1:22" ht="20.2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</row>
    <row r="164" spans="1:22" ht="20.2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</row>
    <row r="165" spans="1:22" ht="20.2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</row>
    <row r="166" spans="1:22" ht="20.2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</row>
    <row r="167" spans="1:22" ht="20.2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</row>
    <row r="168" spans="1:22" ht="20.2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</row>
    <row r="169" spans="1:22" ht="20.2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</row>
    <row r="170" spans="1:22" ht="20.2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</row>
    <row r="171" spans="1:22" ht="20.2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</row>
    <row r="172" spans="1:22" ht="20.2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</row>
    <row r="173" spans="1:22" ht="20.2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</row>
    <row r="174" spans="1:22" ht="20.2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</row>
    <row r="175" spans="1:22" ht="20.2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</row>
    <row r="176" spans="1:22" ht="20.2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</row>
    <row r="177" spans="1:22" ht="20.2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</row>
    <row r="178" spans="1:22" ht="20.2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</row>
    <row r="179" spans="1:22" ht="20.2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</row>
    <row r="180" spans="1:22" ht="20.2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</row>
    <row r="181" spans="1:22" ht="20.2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</row>
    <row r="182" spans="1:22" ht="20.2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</row>
    <row r="183" spans="1:22" ht="20.2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</row>
    <row r="184" spans="1:22" ht="20.2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</row>
    <row r="185" spans="1:22" ht="20.2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</row>
    <row r="186" spans="1:22" ht="20.2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</row>
    <row r="187" spans="1:22" ht="20.2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1:22" ht="20.2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1:22" ht="20.2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2" ht="20.2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1:22" ht="20.2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1:22" ht="20.2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1:22" ht="20.2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1:22" ht="20.2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1:22" ht="20.2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1:22" ht="20.2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1:22" ht="20.2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1:22" ht="20.2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1:22" ht="20.2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1:22" ht="20.2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1:22" ht="20.2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1:22" ht="20.2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1:22" ht="20.2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1:22" ht="20.2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1:22" ht="20.2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1:22" ht="20.2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1:22" ht="20.2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1:22" ht="20.2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1:22" ht="20.2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1:22" ht="20.2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1:22" ht="20.2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1:22" ht="20.2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1:22" ht="20.2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</row>
    <row r="214" spans="1:22" ht="20.2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</row>
    <row r="215" spans="1:22" ht="20.2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</row>
    <row r="216" spans="1:22" ht="20.2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</row>
    <row r="217" spans="1:22" ht="20.2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</row>
    <row r="218" spans="1:22" ht="20.2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</row>
    <row r="219" spans="1:22" ht="20.2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</row>
    <row r="220" spans="1:22" ht="20.2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1:22" ht="20.2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</row>
    <row r="222" spans="1:22" ht="20.2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</row>
    <row r="223" spans="1:22" ht="20.2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</row>
    <row r="224" spans="1:22" ht="20.2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</row>
    <row r="225" spans="1:22" ht="20.2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</row>
    <row r="226" spans="1:22" ht="20.2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</row>
    <row r="227" spans="1:22" ht="20.2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</row>
    <row r="228" spans="1:22" ht="20.2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</row>
    <row r="229" spans="1:22" ht="20.2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</row>
    <row r="230" spans="1:22" ht="20.2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</row>
    <row r="231" spans="1:22" ht="20.2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</row>
    <row r="232" spans="1:22" ht="20.2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</row>
    <row r="233" spans="1:22" ht="20.2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</row>
    <row r="234" spans="1:22" ht="20.2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</row>
    <row r="235" spans="1:22" ht="20.2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</row>
    <row r="236" spans="1:22" ht="20.2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</row>
    <row r="237" spans="1:22" ht="20.2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</row>
    <row r="238" spans="1:22" ht="20.2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</row>
    <row r="239" spans="1:22" ht="20.2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</row>
    <row r="240" spans="1:22" ht="20.2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</row>
    <row r="241" spans="1:22" ht="20.2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</row>
    <row r="242" spans="1:22" ht="20.2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</row>
    <row r="243" spans="1:22" ht="20.2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</row>
    <row r="244" spans="1:22" ht="20.2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</row>
    <row r="245" spans="1:22" ht="20.2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</row>
    <row r="246" spans="1:22" ht="20.2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</row>
    <row r="247" spans="1:22" ht="20.2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</row>
    <row r="248" spans="1:22" ht="20.2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</row>
    <row r="249" spans="1:22" ht="20.2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</row>
    <row r="250" spans="1:22" ht="20.2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</row>
    <row r="251" spans="1:22" ht="20.2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</row>
    <row r="252" spans="1:22" ht="20.2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</row>
    <row r="253" spans="1:22" ht="20.2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</row>
    <row r="254" spans="1:22" ht="20.2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</row>
    <row r="255" spans="1:22" ht="20.2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1:22" ht="20.2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</row>
    <row r="257" spans="1:22" ht="20.2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</row>
    <row r="258" spans="1:22" ht="20.2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</row>
    <row r="259" spans="1:22" ht="20.2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</row>
    <row r="260" spans="1:22" ht="20.2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</row>
    <row r="261" spans="1:22" ht="20.2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</row>
    <row r="262" spans="1:22" ht="20.2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</row>
    <row r="263" spans="1:22" ht="20.2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</row>
    <row r="264" spans="1:22" ht="20.2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</row>
    <row r="265" spans="1:22" ht="20.2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</row>
    <row r="266" spans="1:22" ht="20.2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</row>
    <row r="267" spans="1:22" ht="20.2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</row>
    <row r="268" spans="1:22" ht="20.2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</row>
    <row r="269" spans="1:22" ht="20.2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</row>
    <row r="270" spans="1:22" ht="20.2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</row>
    <row r="271" spans="1:22" ht="20.2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</row>
    <row r="272" spans="1:22" ht="20.2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</row>
    <row r="273" spans="1:22" ht="20.2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</row>
    <row r="274" spans="1:22" ht="20.2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</row>
    <row r="275" spans="1:22" ht="20.2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</row>
    <row r="276" spans="1:22" ht="20.2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</row>
    <row r="277" spans="1:22" ht="20.2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</row>
    <row r="278" spans="1:22" ht="20.2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</row>
    <row r="279" spans="1:22" ht="20.2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</row>
    <row r="280" spans="1:22" ht="20.2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</row>
    <row r="281" spans="1:22" ht="20.2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</row>
    <row r="282" spans="1:22" ht="20.2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</row>
    <row r="283" spans="1:22" ht="20.2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</row>
    <row r="284" spans="1:22" ht="20.2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</row>
    <row r="285" spans="1:22" ht="20.2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</row>
    <row r="286" spans="1:22" ht="20.2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</row>
    <row r="287" spans="1:22" ht="20.2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</row>
    <row r="288" spans="1:22" ht="20.2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</row>
    <row r="289" spans="1:22" ht="20.2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</row>
    <row r="290" spans="1:22" ht="20.2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</row>
    <row r="291" spans="1:22" ht="20.2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</row>
    <row r="292" spans="1:22" ht="20.2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</row>
    <row r="293" spans="1:22" ht="20.2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</row>
    <row r="294" spans="1:22" ht="20.2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</row>
    <row r="295" spans="1:22" ht="20.2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</row>
    <row r="296" spans="1:22" ht="20.2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</row>
    <row r="297" spans="1:22" ht="20.2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</row>
    <row r="298" spans="1:22" ht="20.2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</row>
    <row r="299" spans="1:22" ht="20.2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</row>
    <row r="300" spans="1:22" ht="20.2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</row>
    <row r="301" spans="1:22" ht="20.2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</row>
    <row r="302" spans="1:22" ht="20.2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</row>
    <row r="303" spans="1:22" ht="20.2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</row>
    <row r="304" spans="1:22" ht="20.2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</row>
    <row r="305" spans="1:22" ht="20.2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</row>
    <row r="306" spans="1:22" ht="20.2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</row>
    <row r="307" spans="1:22" ht="20.2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</row>
    <row r="308" spans="1:22" ht="20.2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</row>
    <row r="309" spans="1:22" ht="20.2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</row>
    <row r="310" spans="1:22" ht="20.2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</row>
    <row r="311" spans="1:22" ht="20.2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</row>
    <row r="312" spans="1:22" ht="20.2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</row>
    <row r="313" spans="1:22" ht="20.2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</row>
    <row r="314" spans="1:22" ht="20.2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</row>
    <row r="315" spans="1:22" ht="20.2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</row>
    <row r="316" spans="1:22" ht="20.2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2" ht="20.2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</row>
    <row r="318" spans="1:22" ht="20.2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</row>
    <row r="319" spans="1:22" ht="20.2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</row>
    <row r="320" spans="1:22" ht="20.2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</row>
    <row r="321" spans="1:22" ht="20.2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</row>
    <row r="322" spans="1:22" ht="20.2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</row>
    <row r="323" spans="1:22" ht="20.2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</row>
    <row r="324" spans="1:22" ht="20.2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</row>
    <row r="325" spans="1:22" ht="20.2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</row>
    <row r="326" spans="1:22" ht="20.2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</row>
    <row r="327" spans="1:22" ht="20.2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</row>
    <row r="328" spans="1:22" ht="20.2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</row>
    <row r="329" spans="1:22" ht="20.2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</row>
    <row r="330" spans="1:22" ht="20.2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</row>
    <row r="331" spans="1:22" ht="20.2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</row>
    <row r="332" spans="1:22" ht="20.2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</row>
    <row r="333" spans="1:22" ht="20.2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</row>
    <row r="334" spans="1:22" ht="20.2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</row>
    <row r="335" spans="1:22" ht="20.2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</row>
    <row r="336" spans="1:22" ht="20.2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</row>
    <row r="337" spans="1:22" ht="20.2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</row>
    <row r="338" spans="1:22" ht="20.2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</row>
    <row r="339" spans="1:22" ht="20.2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</row>
    <row r="340" spans="1:22" ht="20.2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</row>
    <row r="341" spans="1:22" ht="20.2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</row>
    <row r="342" spans="1:22" ht="20.2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</row>
    <row r="343" spans="1:22" ht="20.2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</row>
    <row r="344" spans="1:22" ht="20.2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</row>
    <row r="345" spans="1:22" ht="20.2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</row>
    <row r="346" spans="1:22" ht="20.2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</row>
    <row r="347" spans="1:22" ht="20.2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</row>
    <row r="348" spans="1:22" ht="20.2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</row>
    <row r="349" spans="1:22" ht="20.2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</row>
    <row r="350" spans="1:22" ht="20.2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</row>
    <row r="351" spans="1:22" ht="20.2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</row>
    <row r="352" spans="1:22" ht="20.2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</row>
    <row r="353" spans="1:22" ht="20.2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</row>
    <row r="354" spans="1:22" ht="20.2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</row>
    <row r="355" spans="1:22" ht="20.2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</row>
    <row r="356" spans="1:22" ht="20.2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</row>
    <row r="357" spans="1:22" ht="20.2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</row>
    <row r="358" spans="1:22" ht="20.2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</row>
    <row r="359" spans="1:22" ht="20.2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</row>
    <row r="360" spans="1:22" ht="20.2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</row>
    <row r="361" spans="1:22" ht="20.2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</row>
    <row r="362" spans="1:22" ht="20.2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</row>
    <row r="363" spans="1:22" ht="20.2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</row>
    <row r="364" spans="1:22" ht="20.2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</row>
    <row r="365" spans="1:22" ht="20.2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</row>
    <row r="366" spans="1:22" ht="20.2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</row>
    <row r="367" spans="1:22" ht="20.2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</row>
    <row r="368" spans="1:22" ht="20.2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</row>
    <row r="369" spans="1:22" ht="20.2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</row>
    <row r="370" spans="1:22" ht="20.2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</row>
    <row r="371" spans="1:22" ht="20.2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</row>
    <row r="372" spans="1:22" ht="20.2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</row>
    <row r="373" spans="1:22" ht="20.2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</row>
    <row r="374" spans="1:22" ht="20.2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</row>
    <row r="375" spans="1:22" ht="20.2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</row>
    <row r="376" spans="1:22" ht="20.2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</row>
    <row r="377" spans="1:22" ht="20.2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</row>
    <row r="378" spans="1:22" ht="20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</row>
    <row r="379" spans="1:22" ht="20.2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</row>
    <row r="380" spans="1:22" ht="20.2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</row>
    <row r="381" spans="1:22" ht="20.2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</row>
    <row r="382" spans="1:22" ht="20.2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</row>
    <row r="383" spans="1:22" ht="20.2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</row>
    <row r="384" spans="1:22" ht="20.2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</row>
    <row r="385" spans="1:22" ht="20.2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</row>
    <row r="386" spans="1:22" ht="20.2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</row>
    <row r="387" spans="1:22" ht="20.2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</row>
    <row r="388" spans="1:22" ht="20.2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</row>
    <row r="389" spans="1:22" ht="20.2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</row>
    <row r="390" spans="1:22" ht="20.2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</row>
    <row r="391" spans="1:22" ht="20.2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</row>
    <row r="392" spans="1:22" ht="20.2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</row>
    <row r="393" spans="1:22" ht="20.2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</row>
    <row r="394" spans="1:22" ht="20.2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</row>
    <row r="395" spans="1:22" ht="20.2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</row>
    <row r="396" spans="1:22" ht="20.2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</row>
    <row r="397" spans="1:22" ht="20.2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</row>
    <row r="398" spans="1:22" ht="20.2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</row>
    <row r="399" spans="1:22" ht="20.2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</row>
    <row r="400" spans="1:22" ht="20.2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</row>
    <row r="401" spans="1:22" ht="20.2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</row>
    <row r="402" spans="1:22" ht="20.2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</row>
    <row r="403" spans="1:22" ht="20.2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</row>
    <row r="404" spans="1:22" ht="20.2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</row>
    <row r="405" spans="1:22" ht="20.2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</row>
    <row r="406" spans="1:22" ht="20.2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</row>
    <row r="407" spans="1:22" ht="20.2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</row>
    <row r="408" spans="1:22" ht="20.2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</row>
    <row r="409" spans="1:22" ht="20.2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</row>
    <row r="410" spans="1:22" ht="20.2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</row>
    <row r="411" spans="1:22" ht="20.2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</row>
    <row r="412" spans="1:22" ht="20.2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</row>
    <row r="413" spans="1:22" ht="20.2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</row>
    <row r="414" spans="1:22" ht="20.2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</row>
    <row r="415" spans="1:22" ht="20.2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</row>
    <row r="416" spans="1:22" ht="20.2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</row>
    <row r="417" spans="1:22" ht="20.2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</row>
    <row r="418" spans="1:22" ht="20.2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</row>
    <row r="419" spans="1:22" ht="20.2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</row>
    <row r="420" spans="1:22" ht="20.2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</row>
    <row r="421" spans="1:22" ht="20.2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</row>
    <row r="422" spans="1:22" ht="20.2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</row>
    <row r="423" spans="1:22" ht="20.2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</row>
    <row r="424" spans="1:22" ht="20.2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</row>
    <row r="425" spans="1:22" ht="20.2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</row>
    <row r="426" spans="1:22" ht="20.2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</row>
    <row r="427" spans="1:22" ht="20.2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</row>
    <row r="428" spans="1:22" ht="20.2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</row>
    <row r="429" spans="1:22" ht="20.2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</row>
    <row r="430" spans="1:22" ht="20.2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</row>
    <row r="431" spans="1:22" ht="20.2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</row>
    <row r="432" spans="1:22" ht="20.2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</row>
    <row r="433" spans="1:22" ht="20.2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</row>
    <row r="434" spans="1:22" ht="20.2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</row>
    <row r="435" spans="1:22" ht="20.2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</row>
    <row r="436" spans="1:22" ht="20.2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</row>
    <row r="437" spans="1:22" ht="20.2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</row>
    <row r="438" spans="1:22" ht="20.2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</row>
    <row r="439" spans="1:22" ht="20.2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</row>
    <row r="440" spans="1:22" ht="20.2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</row>
    <row r="441" spans="1:22" ht="20.2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</row>
    <row r="442" spans="1:22" ht="20.2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</row>
    <row r="443" spans="1:22" ht="20.2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</row>
    <row r="444" spans="1:22" ht="20.2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</row>
    <row r="445" spans="1:22" ht="20.2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</row>
    <row r="446" spans="1:22" ht="20.2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</row>
    <row r="447" spans="1:22" ht="20.2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</row>
    <row r="448" spans="1:22" ht="20.2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</row>
    <row r="449" spans="1:22" ht="20.2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</row>
    <row r="450" spans="1:22" ht="20.2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</row>
    <row r="451" spans="1:22" ht="20.2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</row>
    <row r="452" spans="1:22" ht="20.2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</row>
    <row r="453" spans="1:22" ht="20.2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</row>
    <row r="454" spans="1:22" ht="20.2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</row>
    <row r="455" spans="1:22" ht="20.2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</row>
    <row r="456" spans="1:22" ht="20.2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</row>
    <row r="457" spans="1:22" ht="20.2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</row>
    <row r="458" spans="1:22" ht="20.2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</row>
    <row r="459" spans="1:22" ht="20.2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</row>
    <row r="460" spans="1:22" ht="20.2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</row>
    <row r="461" spans="1:22" ht="20.2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</row>
    <row r="462" spans="1:22" ht="20.2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</row>
    <row r="463" spans="1:22" ht="20.2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</row>
    <row r="464" spans="1:22" ht="20.2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</row>
    <row r="465" spans="1:22" ht="20.2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</row>
    <row r="466" spans="1:22" ht="20.2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</row>
    <row r="467" spans="1:22" ht="20.2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</row>
    <row r="468" spans="1:22" ht="20.2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</row>
    <row r="469" spans="1:22" ht="20.2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</row>
    <row r="470" spans="1:22" ht="20.2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</row>
    <row r="471" spans="1:22" ht="20.2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</row>
    <row r="472" spans="1:22" ht="20.2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</row>
    <row r="473" spans="1:22" ht="20.2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</row>
    <row r="474" spans="1:22" ht="20.2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</row>
    <row r="475" spans="1:22" ht="20.2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</row>
    <row r="476" spans="1:22" ht="20.2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</row>
    <row r="477" spans="1:22" ht="20.2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</row>
    <row r="478" spans="1:22" ht="20.2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</row>
    <row r="479" spans="1:22" ht="20.2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</row>
    <row r="480" spans="1:22" ht="20.2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</row>
    <row r="481" spans="1:22" ht="20.2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</row>
    <row r="482" spans="1:22" ht="20.2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</row>
    <row r="483" spans="1:22" ht="20.2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</row>
    <row r="484" spans="1:22" ht="20.2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</row>
    <row r="485" spans="1:22" ht="20.2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</row>
    <row r="486" spans="1:22" ht="20.2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</row>
    <row r="487" spans="1:22" ht="20.2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</row>
    <row r="488" spans="1:22" ht="20.2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</row>
    <row r="489" spans="1:22" ht="20.2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</row>
    <row r="490" spans="1:22" ht="20.2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</row>
    <row r="491" spans="1:22" ht="20.2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</row>
    <row r="492" spans="1:22" ht="20.2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</row>
    <row r="493" spans="1:22" ht="20.2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</row>
    <row r="494" spans="1:22" ht="20.2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</row>
    <row r="495" spans="1:22" ht="20.2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</row>
    <row r="496" spans="1:22" ht="20.2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</row>
    <row r="497" spans="1:22" ht="20.2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</row>
    <row r="498" spans="1:22" ht="20.2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</row>
    <row r="499" spans="1:22" ht="20.2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</row>
    <row r="500" spans="1:22" ht="20.2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</row>
    <row r="501" spans="1:22" ht="20.2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</row>
    <row r="502" spans="1:22" ht="20.2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</row>
    <row r="503" spans="1:22" ht="20.2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</row>
    <row r="504" spans="1:22" ht="20.2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</row>
    <row r="505" spans="1:22" ht="20.2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</row>
    <row r="506" spans="1:22" ht="20.2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</row>
    <row r="507" spans="1:22" ht="20.2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</row>
    <row r="508" spans="1:22" ht="20.2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</row>
    <row r="509" spans="1:22" ht="20.2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</row>
    <row r="510" spans="1:22" ht="20.2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</row>
    <row r="511" spans="1:22" ht="20.2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</row>
    <row r="512" spans="1:22" ht="20.2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</row>
    <row r="513" spans="1:22" ht="20.2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</row>
    <row r="514" spans="1:22" ht="20.2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</row>
    <row r="515" spans="1:22" ht="20.2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</row>
    <row r="516" spans="1:22" ht="20.2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</row>
    <row r="517" spans="1:22" ht="20.2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</row>
    <row r="518" spans="1:22" ht="20.2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</row>
    <row r="519" spans="1:22" ht="20.2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</row>
    <row r="520" spans="1:22" ht="20.2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</row>
    <row r="521" spans="1:22" ht="20.2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</row>
    <row r="522" spans="1:22" ht="20.2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</row>
    <row r="523" spans="1:22" ht="20.2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</row>
    <row r="524" spans="1:22" ht="20.2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</row>
    <row r="525" spans="1:22" ht="20.2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1:22" ht="20.2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1:22" ht="20.2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1:22" ht="20.2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1:22" ht="20.2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1:22" ht="20.2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1:22" ht="20.2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  <row r="532" spans="1:22" ht="20.2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</row>
    <row r="533" spans="1:22" ht="20.2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</row>
    <row r="534" spans="1:22" ht="20.2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</row>
    <row r="535" spans="1:22" ht="20.2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</row>
    <row r="536" spans="1:22" ht="20.2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</row>
    <row r="537" spans="1:22" ht="20.2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</row>
    <row r="538" spans="1:22" ht="20.2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</row>
    <row r="539" spans="1:22" ht="20.2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</row>
    <row r="540" spans="1:22" ht="20.2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</row>
    <row r="541" spans="1:22" ht="20.2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</row>
    <row r="542" spans="1:22" ht="20.2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</row>
    <row r="543" spans="1:22" ht="20.2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</row>
    <row r="544" spans="1:22" ht="20.2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</row>
    <row r="545" spans="1:22" ht="20.2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</row>
    <row r="546" spans="1:22" ht="20.2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</row>
    <row r="547" spans="1:22" ht="20.2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</row>
    <row r="548" spans="1:22" ht="20.2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</row>
    <row r="549" spans="1:22" ht="20.2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</row>
    <row r="550" spans="1:22" ht="20.2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</row>
    <row r="551" spans="1:22" ht="20.2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</row>
    <row r="552" spans="1:22" ht="20.2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</row>
    <row r="553" spans="1:22" ht="20.2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</row>
    <row r="554" spans="1:22" ht="20.2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</row>
    <row r="555" spans="1:22" ht="20.2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</row>
    <row r="556" spans="1:22" ht="20.2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</row>
    <row r="557" spans="1:22" ht="20.2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</row>
    <row r="558" spans="1:22" ht="20.2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</row>
    <row r="559" spans="1:22" ht="20.2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</row>
    <row r="560" spans="1:22" ht="20.2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</row>
    <row r="561" spans="1:22" ht="20.2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</row>
    <row r="562" spans="1:22" ht="20.2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</row>
    <row r="563" spans="1:22" ht="20.2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</row>
    <row r="564" spans="1:22" ht="20.2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</row>
    <row r="565" spans="1:22" ht="20.2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</row>
    <row r="566" spans="1:22" ht="20.2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</row>
    <row r="567" spans="1:22" ht="20.2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</row>
    <row r="568" spans="1:22" ht="20.2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</row>
    <row r="569" spans="1:22" ht="20.2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</row>
    <row r="570" spans="1:22" ht="20.2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</row>
    <row r="571" spans="1:22" ht="20.2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</row>
    <row r="572" spans="1:22" ht="20.2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</row>
    <row r="573" spans="1:22" ht="20.2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</row>
    <row r="574" spans="1:22" ht="20.2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</row>
    <row r="575" spans="1:22" ht="20.2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</row>
    <row r="576" spans="1:22" ht="20.2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</row>
    <row r="577" spans="1:22" ht="20.2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</row>
    <row r="578" spans="1:22" ht="20.2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</row>
    <row r="579" spans="1:22" ht="20.2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</row>
    <row r="580" spans="1:22" ht="20.2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</row>
    <row r="581" spans="1:22" ht="20.2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</row>
    <row r="582" spans="1:22" ht="20.2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</row>
    <row r="583" spans="1:22" ht="20.2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</row>
    <row r="584" spans="1:22" ht="20.2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</row>
    <row r="585" spans="1:22" ht="20.2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</row>
    <row r="586" spans="1:22" ht="20.2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</row>
    <row r="587" spans="1:22" ht="20.2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</row>
    <row r="588" spans="1:22" ht="20.2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</row>
    <row r="589" spans="1:22" ht="20.2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</row>
    <row r="590" spans="1:22" ht="20.2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</row>
    <row r="591" spans="1:22" ht="20.2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</row>
    <row r="592" spans="1:22" ht="20.2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</row>
    <row r="593" spans="1:22" ht="20.2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</row>
    <row r="594" spans="1:22" ht="20.2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</row>
    <row r="595" spans="1:22" ht="20.2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</row>
    <row r="596" spans="1:22" ht="20.2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</row>
    <row r="597" spans="1:22" ht="20.2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</row>
    <row r="598" spans="1:22" ht="20.2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</row>
    <row r="599" spans="1:22" ht="20.2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</row>
    <row r="600" spans="1:22" ht="20.2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</row>
    <row r="601" spans="1:22" ht="20.2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</row>
    <row r="602" spans="1:22" ht="20.2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</row>
    <row r="603" spans="1:22" ht="20.2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</row>
    <row r="604" spans="1:22" ht="20.2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</row>
    <row r="605" spans="1:22" ht="20.2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</row>
    <row r="606" spans="1:22" ht="20.2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</row>
    <row r="607" spans="1:22" ht="20.2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</row>
    <row r="608" spans="1:22" ht="20.2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</row>
    <row r="609" spans="1:22" ht="20.2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</row>
    <row r="610" spans="1:22" ht="20.2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</row>
    <row r="611" spans="1:22" ht="20.2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</row>
    <row r="612" spans="1:22" ht="20.2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</row>
    <row r="613" spans="1:22" ht="20.2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</row>
    <row r="614" spans="1:22" ht="20.2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</row>
    <row r="615" spans="1:22" ht="20.2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</row>
    <row r="616" spans="1:22" ht="20.2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</row>
    <row r="617" spans="1:22" ht="20.2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</row>
    <row r="618" spans="1:22" ht="20.2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</row>
    <row r="619" spans="1:22" ht="20.2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</row>
    <row r="620" spans="1:22" ht="20.2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</row>
    <row r="621" spans="1:22" ht="20.2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</row>
    <row r="622" spans="1:22" ht="20.2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</row>
    <row r="623" spans="1:22" ht="20.2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</row>
  </sheetData>
  <sheetProtection formatCells="0" formatColumns="0" formatRows="0"/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29" type="noConversion"/>
  <printOptions horizontalCentered="1"/>
  <pageMargins left="0.39370078740157499" right="0.39370078740157499" top="0.39370078740157499" bottom="0.393700787401574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943"/>
  <sheetViews>
    <sheetView showGridLines="0" showZeros="0" workbookViewId="0">
      <selection activeCell="N6" sqref="N6"/>
    </sheetView>
  </sheetViews>
  <sheetFormatPr defaultColWidth="9" defaultRowHeight="12.75" customHeight="1"/>
  <cols>
    <col min="1" max="1" width="6" style="312" customWidth="1"/>
    <col min="2" max="3" width="5.875" style="312" customWidth="1"/>
    <col min="4" max="4" width="13.75" style="312" customWidth="1"/>
    <col min="5" max="5" width="14.5" style="312" customWidth="1"/>
    <col min="6" max="6" width="18.125" style="313" customWidth="1"/>
    <col min="7" max="7" width="10.375" style="314" customWidth="1"/>
    <col min="8" max="8" width="8.875" style="314" customWidth="1"/>
    <col min="9" max="9" width="8.125" style="315" customWidth="1"/>
    <col min="10" max="10" width="9.125" style="315" customWidth="1"/>
    <col min="11" max="11" width="8.75" style="315" customWidth="1"/>
    <col min="12" max="12" width="8.125" style="315" customWidth="1"/>
    <col min="13" max="14" width="10" style="315" customWidth="1"/>
    <col min="15" max="15" width="9.375" style="314" customWidth="1"/>
    <col min="16" max="16" width="6.875" style="316" customWidth="1"/>
    <col min="17" max="17" width="45.375" style="316" customWidth="1"/>
    <col min="18" max="228" width="6.875" style="316" customWidth="1"/>
    <col min="229" max="16384" width="9" style="312"/>
  </cols>
  <sheetData>
    <row r="1" spans="1:254" s="311" customFormat="1" ht="25.5" customHeight="1">
      <c r="F1" s="317" t="s">
        <v>73</v>
      </c>
      <c r="G1" s="318"/>
      <c r="H1" s="318"/>
      <c r="I1" s="327"/>
      <c r="J1" s="327"/>
      <c r="K1" s="327"/>
      <c r="L1" s="327"/>
      <c r="M1" s="327"/>
      <c r="N1" s="327"/>
      <c r="O1" s="328" t="s">
        <v>74</v>
      </c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  <c r="AB1" s="316"/>
      <c r="AC1" s="316"/>
      <c r="AD1" s="316"/>
      <c r="AE1" s="316"/>
      <c r="AF1" s="316"/>
      <c r="AG1" s="316"/>
      <c r="AH1" s="316"/>
      <c r="AI1" s="316"/>
      <c r="AJ1" s="316"/>
      <c r="AK1" s="316"/>
      <c r="AL1" s="316"/>
      <c r="AM1" s="316"/>
      <c r="AN1" s="316"/>
      <c r="AO1" s="316"/>
      <c r="AP1" s="316"/>
      <c r="AQ1" s="316"/>
      <c r="AR1" s="316"/>
      <c r="AS1" s="316"/>
      <c r="AT1" s="316"/>
      <c r="AU1" s="316"/>
      <c r="AV1" s="316"/>
      <c r="AW1" s="316"/>
      <c r="AX1" s="316"/>
      <c r="AY1" s="316"/>
      <c r="AZ1" s="316"/>
      <c r="BA1" s="316"/>
      <c r="BB1" s="316"/>
      <c r="BC1" s="316"/>
      <c r="BD1" s="316"/>
      <c r="BE1" s="316"/>
      <c r="BF1" s="316"/>
      <c r="BG1" s="316"/>
      <c r="BH1" s="316"/>
      <c r="BI1" s="316"/>
      <c r="BJ1" s="316"/>
      <c r="BK1" s="316"/>
      <c r="BL1" s="316"/>
      <c r="BM1" s="316"/>
      <c r="BN1" s="316"/>
      <c r="BO1" s="316"/>
      <c r="BP1" s="316"/>
      <c r="BQ1" s="316"/>
      <c r="BR1" s="316"/>
      <c r="BS1" s="316"/>
      <c r="BT1" s="316"/>
      <c r="BU1" s="316"/>
      <c r="BV1" s="316"/>
      <c r="BW1" s="316"/>
      <c r="BX1" s="316"/>
      <c r="BY1" s="316"/>
      <c r="BZ1" s="316"/>
      <c r="CA1" s="316"/>
      <c r="CB1" s="316"/>
      <c r="CC1" s="316"/>
      <c r="CD1" s="316"/>
      <c r="CE1" s="316"/>
      <c r="CF1" s="316"/>
      <c r="CG1" s="316"/>
      <c r="CH1" s="316"/>
      <c r="CI1" s="316"/>
      <c r="CJ1" s="316"/>
      <c r="CK1" s="316"/>
      <c r="CL1" s="316"/>
      <c r="CM1" s="316"/>
      <c r="CN1" s="316"/>
      <c r="CO1" s="316"/>
      <c r="CP1" s="316"/>
      <c r="CQ1" s="316"/>
      <c r="CR1" s="316"/>
      <c r="CS1" s="316"/>
      <c r="CT1" s="316"/>
      <c r="CU1" s="316"/>
      <c r="CV1" s="316"/>
      <c r="CW1" s="316"/>
      <c r="CX1" s="316"/>
      <c r="CY1" s="316"/>
      <c r="CZ1" s="316"/>
      <c r="DA1" s="316"/>
      <c r="DB1" s="316"/>
      <c r="DC1" s="316"/>
      <c r="DD1" s="316"/>
      <c r="DE1" s="316"/>
      <c r="DF1" s="316"/>
      <c r="DG1" s="316"/>
      <c r="DH1" s="316"/>
      <c r="DI1" s="316"/>
      <c r="DJ1" s="316"/>
      <c r="DK1" s="316"/>
      <c r="DL1" s="316"/>
      <c r="DM1" s="316"/>
      <c r="DN1" s="316"/>
      <c r="DO1" s="316"/>
      <c r="DP1" s="316"/>
      <c r="DQ1" s="316"/>
      <c r="DR1" s="316"/>
      <c r="DS1" s="316"/>
      <c r="DT1" s="316"/>
      <c r="DU1" s="316"/>
      <c r="DV1" s="316"/>
      <c r="DW1" s="316"/>
      <c r="DX1" s="316"/>
      <c r="DY1" s="316"/>
      <c r="DZ1" s="316"/>
      <c r="EA1" s="316"/>
      <c r="EB1" s="316"/>
      <c r="EC1" s="316"/>
      <c r="ED1" s="316"/>
      <c r="EE1" s="316"/>
      <c r="EF1" s="316"/>
      <c r="EG1" s="316"/>
      <c r="EH1" s="316"/>
      <c r="EI1" s="316"/>
      <c r="EJ1" s="316"/>
      <c r="EK1" s="316"/>
      <c r="EL1" s="316"/>
      <c r="EM1" s="316"/>
      <c r="EN1" s="316"/>
      <c r="EO1" s="316"/>
      <c r="EP1" s="316"/>
      <c r="EQ1" s="316"/>
      <c r="ER1" s="316"/>
      <c r="ES1" s="316"/>
      <c r="ET1" s="316"/>
      <c r="EU1" s="316"/>
      <c r="EV1" s="316"/>
      <c r="EW1" s="316"/>
      <c r="EX1" s="316"/>
      <c r="EY1" s="316"/>
      <c r="EZ1" s="316"/>
      <c r="FA1" s="316"/>
      <c r="FB1" s="316"/>
      <c r="FC1" s="316"/>
      <c r="FD1" s="316"/>
      <c r="FE1" s="316"/>
      <c r="FF1" s="316"/>
      <c r="FG1" s="316"/>
      <c r="FH1" s="316"/>
      <c r="FI1" s="316"/>
      <c r="FJ1" s="316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</row>
    <row r="2" spans="1:254" s="311" customFormat="1" ht="25.5" customHeight="1">
      <c r="A2" s="449" t="s">
        <v>2</v>
      </c>
      <c r="B2" s="450"/>
      <c r="C2" s="450"/>
      <c r="D2" s="450"/>
      <c r="E2" s="450"/>
      <c r="F2" s="450"/>
      <c r="G2" s="319"/>
      <c r="H2" s="319"/>
      <c r="I2" s="315"/>
      <c r="J2" s="315"/>
      <c r="K2" s="315"/>
      <c r="L2" s="315"/>
      <c r="M2" s="315"/>
      <c r="N2" s="315"/>
      <c r="O2" s="314" t="s">
        <v>3</v>
      </c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6"/>
      <c r="CH2" s="316"/>
      <c r="CI2" s="316"/>
      <c r="CJ2" s="316"/>
      <c r="CK2" s="316"/>
      <c r="CL2" s="316"/>
      <c r="CM2" s="316"/>
      <c r="CN2" s="316"/>
      <c r="CO2" s="316"/>
      <c r="CP2" s="316"/>
      <c r="CQ2" s="316"/>
      <c r="CR2" s="316"/>
      <c r="CS2" s="316"/>
      <c r="CT2" s="316"/>
      <c r="CU2" s="316"/>
      <c r="CV2" s="316"/>
      <c r="CW2" s="316"/>
      <c r="CX2" s="316"/>
      <c r="CY2" s="316"/>
      <c r="CZ2" s="316"/>
      <c r="DA2" s="316"/>
      <c r="DB2" s="316"/>
      <c r="DC2" s="316"/>
      <c r="DD2" s="316"/>
      <c r="DE2" s="316"/>
      <c r="DF2" s="316"/>
      <c r="DG2" s="316"/>
      <c r="DH2" s="316"/>
      <c r="DI2" s="316"/>
      <c r="DJ2" s="316"/>
      <c r="DK2" s="316"/>
      <c r="DL2" s="316"/>
      <c r="DM2" s="316"/>
      <c r="DN2" s="316"/>
      <c r="DO2" s="316"/>
      <c r="DP2" s="316"/>
      <c r="DQ2" s="316"/>
      <c r="DR2" s="316"/>
      <c r="DS2" s="316"/>
      <c r="DT2" s="316"/>
      <c r="DU2" s="316"/>
      <c r="DV2" s="316"/>
      <c r="DW2" s="316"/>
      <c r="DX2" s="316"/>
      <c r="DY2" s="316"/>
      <c r="DZ2" s="316"/>
      <c r="EA2" s="316"/>
      <c r="EB2" s="316"/>
      <c r="EC2" s="316"/>
      <c r="ED2" s="316"/>
      <c r="EE2" s="316"/>
      <c r="EF2" s="316"/>
      <c r="EG2" s="316"/>
      <c r="EH2" s="316"/>
      <c r="EI2" s="316"/>
      <c r="EJ2" s="316"/>
      <c r="EK2" s="316"/>
      <c r="EL2" s="316"/>
      <c r="EM2" s="316"/>
      <c r="EN2" s="316"/>
      <c r="EO2" s="316"/>
      <c r="EP2" s="316"/>
      <c r="EQ2" s="316"/>
      <c r="ER2" s="316"/>
      <c r="ES2" s="316"/>
      <c r="ET2" s="316"/>
      <c r="EU2" s="316"/>
      <c r="EV2" s="316"/>
      <c r="EW2" s="316"/>
      <c r="EX2" s="316"/>
      <c r="EY2" s="316"/>
      <c r="EZ2" s="316"/>
      <c r="FA2" s="316"/>
      <c r="FB2" s="316"/>
      <c r="FC2" s="316"/>
      <c r="FD2" s="316"/>
      <c r="FE2" s="316"/>
      <c r="FF2" s="316"/>
      <c r="FG2" s="316"/>
      <c r="FH2" s="316"/>
      <c r="FI2" s="316"/>
      <c r="FJ2" s="316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</row>
    <row r="3" spans="1:254" s="311" customFormat="1" ht="25.5" customHeight="1">
      <c r="A3" s="451" t="s">
        <v>75</v>
      </c>
      <c r="B3" s="452"/>
      <c r="C3" s="453"/>
      <c r="D3" s="460" t="s">
        <v>76</v>
      </c>
      <c r="E3" s="460" t="s">
        <v>46</v>
      </c>
      <c r="F3" s="460" t="s">
        <v>77</v>
      </c>
      <c r="G3" s="459" t="s">
        <v>78</v>
      </c>
      <c r="H3" s="454" t="s">
        <v>79</v>
      </c>
      <c r="I3" s="455"/>
      <c r="J3" s="455"/>
      <c r="K3" s="456"/>
      <c r="L3" s="457" t="s">
        <v>80</v>
      </c>
      <c r="M3" s="458"/>
      <c r="N3" s="458"/>
      <c r="O3" s="459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  <c r="AL3" s="316"/>
      <c r="AM3" s="316"/>
      <c r="AN3" s="316"/>
      <c r="AO3" s="316"/>
      <c r="AP3" s="316"/>
      <c r="AQ3" s="316"/>
      <c r="AR3" s="316"/>
      <c r="AS3" s="316"/>
      <c r="AT3" s="316"/>
      <c r="AU3" s="316"/>
      <c r="AV3" s="316"/>
      <c r="AW3" s="316"/>
      <c r="AX3" s="316"/>
      <c r="AY3" s="316"/>
      <c r="AZ3" s="316"/>
      <c r="BA3" s="316"/>
      <c r="BB3" s="316"/>
      <c r="BC3" s="316"/>
      <c r="BD3" s="316"/>
      <c r="BE3" s="316"/>
      <c r="BF3" s="316"/>
      <c r="BG3" s="316"/>
      <c r="BH3" s="316"/>
      <c r="BI3" s="316"/>
      <c r="BJ3" s="316"/>
      <c r="BK3" s="316"/>
      <c r="BL3" s="316"/>
      <c r="BM3" s="316"/>
      <c r="BN3" s="316"/>
      <c r="BO3" s="316"/>
      <c r="BP3" s="316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316"/>
      <c r="CD3" s="316"/>
      <c r="CE3" s="316"/>
      <c r="CF3" s="316"/>
      <c r="CG3" s="316"/>
      <c r="CH3" s="316"/>
      <c r="CI3" s="316"/>
      <c r="CJ3" s="316"/>
      <c r="CK3" s="316"/>
      <c r="CL3" s="316"/>
      <c r="CM3" s="316"/>
      <c r="CN3" s="316"/>
      <c r="CO3" s="316"/>
      <c r="CP3" s="316"/>
      <c r="CQ3" s="316"/>
      <c r="CR3" s="316"/>
      <c r="CS3" s="316"/>
      <c r="CT3" s="316"/>
      <c r="CU3" s="316"/>
      <c r="CV3" s="316"/>
      <c r="CW3" s="316"/>
      <c r="CX3" s="316"/>
      <c r="CY3" s="316"/>
      <c r="CZ3" s="316"/>
      <c r="DA3" s="316"/>
      <c r="DB3" s="316"/>
      <c r="DC3" s="316"/>
      <c r="DD3" s="316"/>
      <c r="DE3" s="316"/>
      <c r="DF3" s="316"/>
      <c r="DG3" s="316"/>
      <c r="DH3" s="316"/>
      <c r="DI3" s="316"/>
      <c r="DJ3" s="316"/>
      <c r="DK3" s="316"/>
      <c r="DL3" s="316"/>
      <c r="DM3" s="316"/>
      <c r="DN3" s="316"/>
      <c r="DO3" s="316"/>
      <c r="DP3" s="316"/>
      <c r="DQ3" s="316"/>
      <c r="DR3" s="316"/>
      <c r="DS3" s="316"/>
      <c r="DT3" s="316"/>
      <c r="DU3" s="316"/>
      <c r="DV3" s="316"/>
      <c r="DW3" s="316"/>
      <c r="DX3" s="316"/>
      <c r="DY3" s="316"/>
      <c r="DZ3" s="316"/>
      <c r="EA3" s="316"/>
      <c r="EB3" s="316"/>
      <c r="EC3" s="316"/>
      <c r="ED3" s="316"/>
      <c r="EE3" s="316"/>
      <c r="EF3" s="316"/>
      <c r="EG3" s="316"/>
      <c r="EH3" s="316"/>
      <c r="EI3" s="316"/>
      <c r="EJ3" s="316"/>
      <c r="EK3" s="316"/>
      <c r="EL3" s="316"/>
      <c r="EM3" s="316"/>
      <c r="EN3" s="316"/>
      <c r="EO3" s="316"/>
      <c r="EP3" s="316"/>
      <c r="EQ3" s="316"/>
      <c r="ER3" s="316"/>
      <c r="ES3" s="316"/>
      <c r="ET3" s="316"/>
      <c r="EU3" s="316"/>
      <c r="EV3" s="316"/>
      <c r="EW3" s="316"/>
      <c r="EX3" s="316"/>
      <c r="EY3" s="316"/>
      <c r="EZ3" s="316"/>
      <c r="FA3" s="316"/>
      <c r="FB3" s="316"/>
      <c r="FC3" s="316"/>
      <c r="FD3" s="316"/>
      <c r="FE3" s="316"/>
      <c r="FF3" s="316"/>
      <c r="FG3" s="316"/>
      <c r="FH3" s="316"/>
      <c r="FI3" s="316"/>
      <c r="FJ3" s="316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</row>
    <row r="4" spans="1:254" s="311" customFormat="1" ht="69.75" customHeight="1">
      <c r="A4" s="321" t="s">
        <v>52</v>
      </c>
      <c r="B4" s="321" t="s">
        <v>53</v>
      </c>
      <c r="C4" s="321" t="s">
        <v>54</v>
      </c>
      <c r="D4" s="461"/>
      <c r="E4" s="461"/>
      <c r="F4" s="461"/>
      <c r="G4" s="459"/>
      <c r="H4" s="320" t="s">
        <v>9</v>
      </c>
      <c r="I4" s="329" t="s">
        <v>81</v>
      </c>
      <c r="J4" s="329" t="s">
        <v>82</v>
      </c>
      <c r="K4" s="329" t="s">
        <v>83</v>
      </c>
      <c r="L4" s="329" t="s">
        <v>9</v>
      </c>
      <c r="M4" s="329" t="s">
        <v>84</v>
      </c>
      <c r="N4" s="329" t="s">
        <v>85</v>
      </c>
      <c r="O4" s="330" t="s">
        <v>86</v>
      </c>
      <c r="P4" s="316"/>
      <c r="Q4" s="332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  <c r="AM4" s="316"/>
      <c r="AN4" s="316"/>
      <c r="AO4" s="316"/>
      <c r="AP4" s="316"/>
      <c r="AQ4" s="316"/>
      <c r="AR4" s="316"/>
      <c r="AS4" s="316"/>
      <c r="AT4" s="316"/>
      <c r="AU4" s="316"/>
      <c r="AV4" s="316"/>
      <c r="AW4" s="316"/>
      <c r="AX4" s="316"/>
      <c r="AY4" s="316"/>
      <c r="AZ4" s="316"/>
      <c r="BA4" s="316"/>
      <c r="BB4" s="316"/>
      <c r="BC4" s="316"/>
      <c r="BD4" s="316"/>
      <c r="BE4" s="316"/>
      <c r="BF4" s="316"/>
      <c r="BG4" s="316"/>
      <c r="BH4" s="316"/>
      <c r="BI4" s="316"/>
      <c r="BJ4" s="316"/>
      <c r="BK4" s="316"/>
      <c r="BL4" s="316"/>
      <c r="BM4" s="316"/>
      <c r="BN4" s="316"/>
      <c r="BO4" s="316"/>
      <c r="BP4" s="316"/>
      <c r="BQ4" s="316"/>
      <c r="BR4" s="316"/>
      <c r="BS4" s="316"/>
      <c r="BT4" s="316"/>
      <c r="BU4" s="316"/>
      <c r="BV4" s="316"/>
      <c r="BW4" s="316"/>
      <c r="BX4" s="316"/>
      <c r="BY4" s="316"/>
      <c r="BZ4" s="316"/>
      <c r="CA4" s="316"/>
      <c r="CB4" s="316"/>
      <c r="CC4" s="316"/>
      <c r="CD4" s="316"/>
      <c r="CE4" s="316"/>
      <c r="CF4" s="316"/>
      <c r="CG4" s="316"/>
      <c r="CH4" s="316"/>
      <c r="CI4" s="316"/>
      <c r="CJ4" s="316"/>
      <c r="CK4" s="316"/>
      <c r="CL4" s="316"/>
      <c r="CM4" s="316"/>
      <c r="CN4" s="316"/>
      <c r="CO4" s="316"/>
      <c r="CP4" s="316"/>
      <c r="CQ4" s="316"/>
      <c r="CR4" s="316"/>
      <c r="CS4" s="316"/>
      <c r="CT4" s="316"/>
      <c r="CU4" s="316"/>
      <c r="CV4" s="316"/>
      <c r="CW4" s="316"/>
      <c r="CX4" s="316"/>
      <c r="CY4" s="316"/>
      <c r="CZ4" s="316"/>
      <c r="DA4" s="316"/>
      <c r="DB4" s="316"/>
      <c r="DC4" s="316"/>
      <c r="DD4" s="316"/>
      <c r="DE4" s="316"/>
      <c r="DF4" s="316"/>
      <c r="DG4" s="316"/>
      <c r="DH4" s="316"/>
      <c r="DI4" s="316"/>
      <c r="DJ4" s="316"/>
      <c r="DK4" s="316"/>
      <c r="DL4" s="316"/>
      <c r="DM4" s="316"/>
      <c r="DN4" s="316"/>
      <c r="DO4" s="316"/>
      <c r="DP4" s="316"/>
      <c r="DQ4" s="316"/>
      <c r="DR4" s="316"/>
      <c r="DS4" s="316"/>
      <c r="DT4" s="316"/>
      <c r="DU4" s="316"/>
      <c r="DV4" s="316"/>
      <c r="DW4" s="316"/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  <c r="EL4" s="316"/>
      <c r="EM4" s="316"/>
      <c r="EN4" s="316"/>
      <c r="EO4" s="316"/>
      <c r="EP4" s="316"/>
      <c r="EQ4" s="316"/>
      <c r="ER4" s="316"/>
      <c r="ES4" s="316"/>
      <c r="ET4" s="316"/>
      <c r="EU4" s="316"/>
      <c r="EV4" s="316"/>
      <c r="EW4" s="316"/>
      <c r="EX4" s="316"/>
      <c r="EY4" s="316"/>
      <c r="EZ4" s="316"/>
      <c r="FA4" s="316"/>
      <c r="FB4" s="316"/>
      <c r="FC4" s="316"/>
      <c r="FD4" s="316"/>
      <c r="FE4" s="316"/>
      <c r="FF4" s="316"/>
      <c r="FG4" s="316"/>
      <c r="FH4" s="316"/>
      <c r="FI4" s="316"/>
      <c r="FJ4" s="316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</row>
    <row r="5" spans="1:254" s="311" customFormat="1" ht="21.95" customHeight="1">
      <c r="A5" s="322" t="s">
        <v>58</v>
      </c>
      <c r="B5" s="322" t="s">
        <v>58</v>
      </c>
      <c r="C5" s="322" t="s">
        <v>58</v>
      </c>
      <c r="D5" s="322" t="s">
        <v>58</v>
      </c>
      <c r="E5" s="322" t="s">
        <v>58</v>
      </c>
      <c r="F5" s="322" t="s">
        <v>58</v>
      </c>
      <c r="G5" s="322">
        <v>1</v>
      </c>
      <c r="H5" s="322">
        <v>0</v>
      </c>
      <c r="I5" s="331">
        <v>2</v>
      </c>
      <c r="J5" s="331">
        <v>3</v>
      </c>
      <c r="K5" s="331">
        <v>4</v>
      </c>
      <c r="L5" s="331">
        <v>5</v>
      </c>
      <c r="M5" s="331">
        <v>6</v>
      </c>
      <c r="N5" s="331">
        <v>7</v>
      </c>
      <c r="O5" s="322">
        <v>8</v>
      </c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316"/>
      <c r="AQ5" s="316"/>
      <c r="AR5" s="316"/>
      <c r="AS5" s="316"/>
      <c r="AT5" s="316"/>
      <c r="AU5" s="316"/>
      <c r="AV5" s="316"/>
      <c r="AW5" s="316"/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316"/>
      <c r="BL5" s="316"/>
      <c r="BM5" s="316"/>
      <c r="BN5" s="316"/>
      <c r="BO5" s="316"/>
      <c r="BP5" s="316"/>
      <c r="BQ5" s="316"/>
      <c r="BR5" s="316"/>
      <c r="BS5" s="316"/>
      <c r="BT5" s="316"/>
      <c r="BU5" s="316"/>
      <c r="BV5" s="316"/>
      <c r="BW5" s="316"/>
      <c r="BX5" s="316"/>
      <c r="BY5" s="316"/>
      <c r="BZ5" s="316"/>
      <c r="CA5" s="316"/>
      <c r="CB5" s="316"/>
      <c r="CC5" s="316"/>
      <c r="CD5" s="316"/>
      <c r="CE5" s="316"/>
      <c r="CF5" s="316"/>
      <c r="CG5" s="316"/>
      <c r="CH5" s="316"/>
      <c r="CI5" s="316"/>
      <c r="CJ5" s="316"/>
      <c r="CK5" s="316"/>
      <c r="CL5" s="316"/>
      <c r="CM5" s="316"/>
      <c r="CN5" s="316"/>
      <c r="CO5" s="316"/>
      <c r="CP5" s="316"/>
      <c r="CQ5" s="316"/>
      <c r="CR5" s="316"/>
      <c r="CS5" s="316"/>
      <c r="CT5" s="316"/>
      <c r="CU5" s="316"/>
      <c r="CV5" s="316"/>
      <c r="CW5" s="316"/>
      <c r="CX5" s="316"/>
      <c r="CY5" s="316"/>
      <c r="CZ5" s="316"/>
      <c r="DA5" s="316"/>
      <c r="DB5" s="316"/>
      <c r="DC5" s="316"/>
      <c r="DD5" s="316"/>
      <c r="DE5" s="316"/>
      <c r="DF5" s="316"/>
      <c r="DG5" s="316"/>
      <c r="DH5" s="316"/>
      <c r="DI5" s="316"/>
      <c r="DJ5" s="316"/>
      <c r="DK5" s="316"/>
      <c r="DL5" s="316"/>
      <c r="DM5" s="316"/>
      <c r="DN5" s="316"/>
      <c r="DO5" s="316"/>
      <c r="DP5" s="316"/>
      <c r="DQ5" s="316"/>
      <c r="DR5" s="316"/>
      <c r="DS5" s="316"/>
      <c r="DT5" s="316"/>
      <c r="DU5" s="316"/>
      <c r="DV5" s="316"/>
      <c r="DW5" s="316"/>
      <c r="DX5" s="316"/>
      <c r="DY5" s="316"/>
      <c r="DZ5" s="316"/>
      <c r="EA5" s="316"/>
      <c r="EB5" s="316"/>
      <c r="EC5" s="316"/>
      <c r="ED5" s="316"/>
      <c r="EE5" s="316"/>
      <c r="EF5" s="316"/>
      <c r="EG5" s="316"/>
      <c r="EH5" s="316"/>
      <c r="EI5" s="316"/>
      <c r="EJ5" s="316"/>
      <c r="EK5" s="316"/>
      <c r="EL5" s="316"/>
      <c r="EM5" s="316"/>
      <c r="EN5" s="316"/>
      <c r="EO5" s="316"/>
      <c r="EP5" s="316"/>
      <c r="EQ5" s="316"/>
      <c r="ER5" s="316"/>
      <c r="ES5" s="316"/>
      <c r="ET5" s="316"/>
      <c r="EU5" s="316"/>
      <c r="EV5" s="316"/>
      <c r="EW5" s="316"/>
      <c r="EX5" s="316"/>
      <c r="EY5" s="316"/>
      <c r="EZ5" s="316"/>
      <c r="FA5" s="316"/>
      <c r="FB5" s="316"/>
      <c r="FC5" s="316"/>
      <c r="FD5" s="316"/>
      <c r="FE5" s="316"/>
      <c r="FF5" s="316"/>
      <c r="FG5" s="316"/>
      <c r="FH5" s="316"/>
      <c r="FI5" s="316"/>
      <c r="FJ5" s="316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</row>
    <row r="6" spans="1:254" ht="21.75" customHeight="1">
      <c r="A6" s="323"/>
      <c r="B6" s="323"/>
      <c r="C6" s="323"/>
      <c r="D6" s="324"/>
      <c r="E6" s="323"/>
      <c r="F6" s="325" t="s">
        <v>9</v>
      </c>
      <c r="G6" s="326">
        <v>166.52</v>
      </c>
      <c r="H6" s="326">
        <v>134.18</v>
      </c>
      <c r="I6" s="326">
        <v>105.08</v>
      </c>
      <c r="J6" s="326">
        <v>18.61</v>
      </c>
      <c r="K6" s="326">
        <v>10.49</v>
      </c>
      <c r="L6" s="326">
        <v>32.340000000000003</v>
      </c>
      <c r="M6" s="326">
        <v>24.66</v>
      </c>
      <c r="N6" s="326">
        <v>7.68</v>
      </c>
      <c r="O6" s="326">
        <v>0</v>
      </c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/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4"/>
      <c r="CR6" s="224"/>
      <c r="CS6" s="224"/>
      <c r="CT6" s="224"/>
      <c r="CU6" s="224"/>
      <c r="CV6" s="224"/>
      <c r="CW6" s="224"/>
      <c r="CX6" s="224"/>
      <c r="CY6" s="224"/>
      <c r="CZ6" s="224"/>
      <c r="DA6" s="224"/>
      <c r="DB6" s="224"/>
      <c r="DC6" s="224"/>
      <c r="DD6" s="224"/>
      <c r="DE6" s="224"/>
      <c r="DF6" s="224"/>
      <c r="DG6" s="224"/>
      <c r="DH6" s="224"/>
      <c r="DI6" s="224"/>
      <c r="DJ6" s="224"/>
      <c r="DK6" s="224"/>
      <c r="DL6" s="224"/>
      <c r="DM6" s="224"/>
      <c r="DN6" s="224"/>
      <c r="DO6" s="224"/>
      <c r="DP6" s="224"/>
      <c r="DQ6" s="224"/>
      <c r="DR6" s="224"/>
      <c r="DS6" s="224"/>
      <c r="DT6" s="224"/>
      <c r="DU6" s="224"/>
      <c r="DV6" s="224"/>
      <c r="DW6" s="224"/>
      <c r="DX6" s="224"/>
      <c r="DY6" s="224"/>
      <c r="DZ6" s="224"/>
      <c r="EA6" s="224"/>
      <c r="EB6" s="224"/>
      <c r="EC6" s="224"/>
      <c r="ED6" s="224"/>
      <c r="EE6" s="224"/>
      <c r="EF6" s="224"/>
      <c r="EG6" s="224"/>
      <c r="EH6" s="224"/>
      <c r="EI6" s="224"/>
      <c r="EJ6" s="224"/>
      <c r="EK6" s="224"/>
      <c r="EL6" s="224"/>
      <c r="EM6" s="224"/>
      <c r="EN6" s="224"/>
      <c r="EO6" s="224"/>
      <c r="EP6" s="224"/>
      <c r="EQ6" s="224"/>
      <c r="ER6" s="224"/>
      <c r="ES6" s="224"/>
      <c r="ET6" s="224"/>
      <c r="EU6" s="224"/>
      <c r="EV6" s="224"/>
      <c r="EW6" s="224"/>
      <c r="EX6" s="224"/>
      <c r="EY6" s="224"/>
      <c r="EZ6" s="224"/>
      <c r="FA6" s="224"/>
      <c r="FB6" s="224"/>
      <c r="FC6" s="224"/>
      <c r="FD6" s="224"/>
      <c r="FE6" s="224"/>
      <c r="FF6" s="224"/>
      <c r="FG6" s="224"/>
      <c r="FH6" s="224"/>
      <c r="FI6" s="224"/>
      <c r="FJ6" s="224"/>
      <c r="FK6" s="224"/>
      <c r="FL6" s="224"/>
      <c r="FM6" s="224"/>
      <c r="FN6" s="224"/>
      <c r="FO6" s="224"/>
      <c r="FP6" s="224"/>
      <c r="FQ6" s="224"/>
      <c r="FR6" s="224"/>
      <c r="FS6" s="224"/>
      <c r="FT6" s="224"/>
      <c r="FU6" s="224"/>
      <c r="FV6" s="224"/>
      <c r="FW6" s="224"/>
      <c r="FX6" s="224"/>
      <c r="FY6" s="224"/>
      <c r="FZ6" s="224"/>
      <c r="GA6" s="224"/>
      <c r="GB6" s="224"/>
      <c r="GC6" s="224"/>
      <c r="GD6" s="224"/>
      <c r="GE6" s="224"/>
      <c r="GF6" s="224"/>
      <c r="GG6" s="224"/>
      <c r="GH6" s="224"/>
      <c r="GI6" s="224"/>
      <c r="GJ6" s="224"/>
      <c r="GK6" s="224"/>
      <c r="GL6" s="224"/>
      <c r="GM6" s="224"/>
      <c r="GN6" s="224"/>
      <c r="GO6" s="224"/>
      <c r="GP6" s="224"/>
      <c r="GQ6" s="224"/>
      <c r="GR6" s="224"/>
      <c r="GS6" s="224"/>
      <c r="GT6" s="224"/>
      <c r="GU6" s="224"/>
      <c r="GV6" s="224"/>
      <c r="GW6" s="224"/>
      <c r="GX6" s="224"/>
      <c r="GY6" s="224"/>
      <c r="GZ6" s="224"/>
      <c r="HA6" s="224"/>
      <c r="HB6" s="224"/>
      <c r="HC6" s="224"/>
      <c r="HD6" s="224"/>
      <c r="HE6" s="224"/>
      <c r="HF6" s="224"/>
      <c r="HG6" s="224"/>
      <c r="HH6" s="224"/>
      <c r="HI6" s="224"/>
      <c r="HJ6" s="224"/>
      <c r="HK6" s="224"/>
      <c r="HL6" s="224"/>
      <c r="HM6" s="224"/>
      <c r="HN6" s="224"/>
      <c r="HO6" s="224"/>
      <c r="HP6" s="224"/>
      <c r="HQ6" s="224"/>
      <c r="HR6" s="224"/>
      <c r="HS6" s="224"/>
      <c r="HT6" s="224"/>
      <c r="HU6" s="224"/>
      <c r="HV6" s="224"/>
      <c r="HW6" s="224"/>
      <c r="HX6" s="224"/>
      <c r="HY6" s="224"/>
      <c r="HZ6" s="224"/>
      <c r="IA6" s="224"/>
      <c r="IB6" s="224"/>
      <c r="IC6" s="224"/>
      <c r="ID6" s="224"/>
      <c r="IE6" s="224"/>
      <c r="IF6" s="224"/>
      <c r="IG6" s="224"/>
      <c r="IH6" s="224"/>
      <c r="II6" s="224"/>
      <c r="IJ6" s="224"/>
      <c r="IK6" s="224"/>
      <c r="IL6" s="224"/>
      <c r="IM6" s="224"/>
      <c r="IN6" s="224"/>
      <c r="IO6" s="224"/>
      <c r="IP6" s="224"/>
      <c r="IQ6" s="224"/>
      <c r="IR6" s="224"/>
      <c r="IS6" s="224"/>
      <c r="IT6" s="224"/>
    </row>
    <row r="7" spans="1:254" ht="21.75" customHeight="1">
      <c r="A7" s="323" t="s">
        <v>69</v>
      </c>
      <c r="B7" s="323"/>
      <c r="C7" s="323"/>
      <c r="D7" s="324" t="s">
        <v>87</v>
      </c>
      <c r="E7" s="323"/>
      <c r="F7" s="323"/>
      <c r="G7" s="326">
        <v>114.41</v>
      </c>
      <c r="H7" s="326">
        <v>89.75</v>
      </c>
      <c r="I7" s="326">
        <v>79.11</v>
      </c>
      <c r="J7" s="326">
        <v>0.15</v>
      </c>
      <c r="K7" s="326">
        <v>10.49</v>
      </c>
      <c r="L7" s="326">
        <v>24.66</v>
      </c>
      <c r="M7" s="326">
        <v>24.66</v>
      </c>
      <c r="N7" s="326">
        <v>0</v>
      </c>
      <c r="O7" s="326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</row>
    <row r="8" spans="1:254" ht="21.75" customHeight="1">
      <c r="A8" s="323"/>
      <c r="B8" s="323" t="s">
        <v>70</v>
      </c>
      <c r="C8" s="323"/>
      <c r="D8" s="324" t="s">
        <v>88</v>
      </c>
      <c r="E8" s="323"/>
      <c r="F8" s="323"/>
      <c r="G8" s="326">
        <v>114.41</v>
      </c>
      <c r="H8" s="326">
        <v>89.75</v>
      </c>
      <c r="I8" s="326">
        <v>79.11</v>
      </c>
      <c r="J8" s="326">
        <v>0.15</v>
      </c>
      <c r="K8" s="326">
        <v>10.49</v>
      </c>
      <c r="L8" s="326">
        <v>24.66</v>
      </c>
      <c r="M8" s="326">
        <v>24.66</v>
      </c>
      <c r="N8" s="326">
        <v>0</v>
      </c>
      <c r="O8" s="326">
        <v>0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21.75" customHeight="1">
      <c r="A9" s="323"/>
      <c r="B9" s="323"/>
      <c r="C9" s="323" t="s">
        <v>66</v>
      </c>
      <c r="D9" s="324" t="s">
        <v>89</v>
      </c>
      <c r="E9" s="323"/>
      <c r="F9" s="323"/>
      <c r="G9" s="326">
        <v>89.75</v>
      </c>
      <c r="H9" s="326">
        <v>89.75</v>
      </c>
      <c r="I9" s="326">
        <v>79.11</v>
      </c>
      <c r="J9" s="326">
        <v>0.15</v>
      </c>
      <c r="K9" s="326">
        <v>10.49</v>
      </c>
      <c r="L9" s="326">
        <v>0</v>
      </c>
      <c r="M9" s="326">
        <v>0</v>
      </c>
      <c r="N9" s="326">
        <v>0</v>
      </c>
      <c r="O9" s="326">
        <v>0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21.75" customHeight="1">
      <c r="A10" s="323" t="s">
        <v>90</v>
      </c>
      <c r="B10" s="323" t="s">
        <v>91</v>
      </c>
      <c r="C10" s="323" t="s">
        <v>92</v>
      </c>
      <c r="D10" s="324" t="s">
        <v>93</v>
      </c>
      <c r="E10" s="323" t="s">
        <v>62</v>
      </c>
      <c r="F10" s="323" t="s">
        <v>63</v>
      </c>
      <c r="G10" s="326">
        <v>89.75</v>
      </c>
      <c r="H10" s="326">
        <v>89.75</v>
      </c>
      <c r="I10" s="326">
        <v>79.11</v>
      </c>
      <c r="J10" s="326">
        <v>0.15</v>
      </c>
      <c r="K10" s="326">
        <v>10.49</v>
      </c>
      <c r="L10" s="326">
        <v>0</v>
      </c>
      <c r="M10" s="326">
        <v>0</v>
      </c>
      <c r="N10" s="326">
        <v>0</v>
      </c>
      <c r="O10" s="326">
        <v>0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21.75" customHeight="1">
      <c r="A11" s="323"/>
      <c r="B11" s="323"/>
      <c r="C11" s="323" t="s">
        <v>65</v>
      </c>
      <c r="D11" s="324" t="s">
        <v>94</v>
      </c>
      <c r="E11" s="323"/>
      <c r="F11" s="323"/>
      <c r="G11" s="326">
        <v>24.66</v>
      </c>
      <c r="H11" s="326">
        <v>0</v>
      </c>
      <c r="I11" s="326">
        <v>0</v>
      </c>
      <c r="J11" s="326">
        <v>0</v>
      </c>
      <c r="K11" s="326">
        <v>0</v>
      </c>
      <c r="L11" s="326">
        <v>24.66</v>
      </c>
      <c r="M11" s="326">
        <v>24.66</v>
      </c>
      <c r="N11" s="326">
        <v>0</v>
      </c>
      <c r="O11" s="326">
        <v>0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21.75" customHeight="1">
      <c r="A12" s="323" t="s">
        <v>90</v>
      </c>
      <c r="B12" s="323" t="s">
        <v>91</v>
      </c>
      <c r="C12" s="323" t="s">
        <v>95</v>
      </c>
      <c r="D12" s="324" t="s">
        <v>96</v>
      </c>
      <c r="E12" s="323" t="s">
        <v>62</v>
      </c>
      <c r="F12" s="323" t="s">
        <v>63</v>
      </c>
      <c r="G12" s="326">
        <v>24.66</v>
      </c>
      <c r="H12" s="326">
        <v>0</v>
      </c>
      <c r="I12" s="326">
        <v>0</v>
      </c>
      <c r="J12" s="326">
        <v>0</v>
      </c>
      <c r="K12" s="326">
        <v>0</v>
      </c>
      <c r="L12" s="326">
        <v>24.66</v>
      </c>
      <c r="M12" s="326">
        <v>24.66</v>
      </c>
      <c r="N12" s="326">
        <v>0</v>
      </c>
      <c r="O12" s="326">
        <v>0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21.75" customHeight="1">
      <c r="A13" s="323" t="s">
        <v>71</v>
      </c>
      <c r="B13" s="323"/>
      <c r="C13" s="323"/>
      <c r="D13" s="324" t="s">
        <v>97</v>
      </c>
      <c r="E13" s="323"/>
      <c r="F13" s="323"/>
      <c r="G13" s="326">
        <v>27.21</v>
      </c>
      <c r="H13" s="326">
        <v>27.21</v>
      </c>
      <c r="I13" s="326">
        <v>8.75</v>
      </c>
      <c r="J13" s="326">
        <v>18.46</v>
      </c>
      <c r="K13" s="326">
        <v>0</v>
      </c>
      <c r="L13" s="326">
        <v>0</v>
      </c>
      <c r="M13" s="326">
        <v>0</v>
      </c>
      <c r="N13" s="326">
        <v>0</v>
      </c>
      <c r="O13" s="326">
        <v>0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21.75" customHeight="1">
      <c r="A14" s="323"/>
      <c r="B14" s="323" t="s">
        <v>61</v>
      </c>
      <c r="C14" s="323"/>
      <c r="D14" s="324" t="s">
        <v>98</v>
      </c>
      <c r="E14" s="323"/>
      <c r="F14" s="323"/>
      <c r="G14" s="326">
        <v>27.21</v>
      </c>
      <c r="H14" s="326">
        <v>27.21</v>
      </c>
      <c r="I14" s="326">
        <v>8.75</v>
      </c>
      <c r="J14" s="326">
        <v>18.46</v>
      </c>
      <c r="K14" s="326">
        <v>0</v>
      </c>
      <c r="L14" s="326">
        <v>0</v>
      </c>
      <c r="M14" s="326">
        <v>0</v>
      </c>
      <c r="N14" s="326">
        <v>0</v>
      </c>
      <c r="O14" s="326">
        <v>0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21.75" customHeight="1">
      <c r="A15" s="323"/>
      <c r="B15" s="323"/>
      <c r="C15" s="323" t="s">
        <v>61</v>
      </c>
      <c r="D15" s="324" t="s">
        <v>99</v>
      </c>
      <c r="E15" s="323"/>
      <c r="F15" s="323"/>
      <c r="G15" s="326">
        <v>8.75</v>
      </c>
      <c r="H15" s="326">
        <v>8.75</v>
      </c>
      <c r="I15" s="326">
        <v>8.75</v>
      </c>
      <c r="J15" s="326">
        <v>0</v>
      </c>
      <c r="K15" s="326">
        <v>0</v>
      </c>
      <c r="L15" s="326">
        <v>0</v>
      </c>
      <c r="M15" s="326">
        <v>0</v>
      </c>
      <c r="N15" s="326">
        <v>0</v>
      </c>
      <c r="O15" s="326">
        <v>0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21.75" customHeight="1">
      <c r="A16" s="323" t="s">
        <v>100</v>
      </c>
      <c r="B16" s="323" t="s">
        <v>101</v>
      </c>
      <c r="C16" s="323" t="s">
        <v>101</v>
      </c>
      <c r="D16" s="324" t="s">
        <v>102</v>
      </c>
      <c r="E16" s="323" t="s">
        <v>62</v>
      </c>
      <c r="F16" s="323" t="s">
        <v>63</v>
      </c>
      <c r="G16" s="326">
        <v>8.75</v>
      </c>
      <c r="H16" s="326">
        <v>8.75</v>
      </c>
      <c r="I16" s="326">
        <v>8.75</v>
      </c>
      <c r="J16" s="326">
        <v>0</v>
      </c>
      <c r="K16" s="326">
        <v>0</v>
      </c>
      <c r="L16" s="326">
        <v>0</v>
      </c>
      <c r="M16" s="326">
        <v>0</v>
      </c>
      <c r="N16" s="326">
        <v>0</v>
      </c>
      <c r="O16" s="326">
        <v>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21.75" customHeight="1">
      <c r="A17" s="323"/>
      <c r="B17" s="323"/>
      <c r="C17" s="323" t="s">
        <v>72</v>
      </c>
      <c r="D17" s="324" t="s">
        <v>103</v>
      </c>
      <c r="E17" s="323"/>
      <c r="F17" s="323"/>
      <c r="G17" s="326">
        <v>18.46</v>
      </c>
      <c r="H17" s="326">
        <v>18.46</v>
      </c>
      <c r="I17" s="326">
        <v>0</v>
      </c>
      <c r="J17" s="326">
        <v>18.46</v>
      </c>
      <c r="K17" s="326">
        <v>0</v>
      </c>
      <c r="L17" s="326">
        <v>0</v>
      </c>
      <c r="M17" s="326">
        <v>0</v>
      </c>
      <c r="N17" s="326">
        <v>0</v>
      </c>
      <c r="O17" s="326">
        <v>0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21.75" customHeight="1">
      <c r="A18" s="323" t="s">
        <v>100</v>
      </c>
      <c r="B18" s="323" t="s">
        <v>101</v>
      </c>
      <c r="C18" s="323" t="s">
        <v>104</v>
      </c>
      <c r="D18" s="324" t="s">
        <v>105</v>
      </c>
      <c r="E18" s="323" t="s">
        <v>62</v>
      </c>
      <c r="F18" s="323" t="s">
        <v>63</v>
      </c>
      <c r="G18" s="326">
        <v>18.46</v>
      </c>
      <c r="H18" s="326">
        <v>18.46</v>
      </c>
      <c r="I18" s="326">
        <v>0</v>
      </c>
      <c r="J18" s="326">
        <v>18.46</v>
      </c>
      <c r="K18" s="326">
        <v>0</v>
      </c>
      <c r="L18" s="326">
        <v>0</v>
      </c>
      <c r="M18" s="326">
        <v>0</v>
      </c>
      <c r="N18" s="326">
        <v>0</v>
      </c>
      <c r="O18" s="326">
        <v>0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21.75" customHeight="1">
      <c r="A19" s="323" t="s">
        <v>67</v>
      </c>
      <c r="B19" s="323"/>
      <c r="C19" s="323"/>
      <c r="D19" s="324" t="s">
        <v>106</v>
      </c>
      <c r="E19" s="323"/>
      <c r="F19" s="323"/>
      <c r="G19" s="326">
        <v>10.35</v>
      </c>
      <c r="H19" s="326">
        <v>10.35</v>
      </c>
      <c r="I19" s="326">
        <v>10.35</v>
      </c>
      <c r="J19" s="326">
        <v>0</v>
      </c>
      <c r="K19" s="326">
        <v>0</v>
      </c>
      <c r="L19" s="326">
        <v>0</v>
      </c>
      <c r="M19" s="326">
        <v>0</v>
      </c>
      <c r="N19" s="326">
        <v>0</v>
      </c>
      <c r="O19" s="326">
        <v>0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21.75" customHeight="1">
      <c r="A20" s="323"/>
      <c r="B20" s="323" t="s">
        <v>68</v>
      </c>
      <c r="C20" s="323"/>
      <c r="D20" s="324" t="s">
        <v>107</v>
      </c>
      <c r="E20" s="323"/>
      <c r="F20" s="323"/>
      <c r="G20" s="326">
        <v>10.35</v>
      </c>
      <c r="H20" s="326">
        <v>10.35</v>
      </c>
      <c r="I20" s="326">
        <v>10.35</v>
      </c>
      <c r="J20" s="326">
        <v>0</v>
      </c>
      <c r="K20" s="326">
        <v>0</v>
      </c>
      <c r="L20" s="326">
        <v>0</v>
      </c>
      <c r="M20" s="326">
        <v>0</v>
      </c>
      <c r="N20" s="326">
        <v>0</v>
      </c>
      <c r="O20" s="326">
        <v>0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21.75" customHeight="1">
      <c r="A21" s="323"/>
      <c r="B21" s="323"/>
      <c r="C21" s="323" t="s">
        <v>66</v>
      </c>
      <c r="D21" s="324" t="s">
        <v>108</v>
      </c>
      <c r="E21" s="323"/>
      <c r="F21" s="323"/>
      <c r="G21" s="326">
        <v>10.35</v>
      </c>
      <c r="H21" s="326">
        <v>10.35</v>
      </c>
      <c r="I21" s="326">
        <v>10.35</v>
      </c>
      <c r="J21" s="326">
        <v>0</v>
      </c>
      <c r="K21" s="326">
        <v>0</v>
      </c>
      <c r="L21" s="326">
        <v>0</v>
      </c>
      <c r="M21" s="326">
        <v>0</v>
      </c>
      <c r="N21" s="326">
        <v>0</v>
      </c>
      <c r="O21" s="326">
        <v>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21.75" customHeight="1">
      <c r="A22" s="323" t="s">
        <v>109</v>
      </c>
      <c r="B22" s="323" t="s">
        <v>110</v>
      </c>
      <c r="C22" s="323" t="s">
        <v>92</v>
      </c>
      <c r="D22" s="324" t="s">
        <v>111</v>
      </c>
      <c r="E22" s="323" t="s">
        <v>62</v>
      </c>
      <c r="F22" s="323" t="s">
        <v>63</v>
      </c>
      <c r="G22" s="326">
        <v>10.35</v>
      </c>
      <c r="H22" s="326">
        <v>10.35</v>
      </c>
      <c r="I22" s="326">
        <v>10.35</v>
      </c>
      <c r="J22" s="326">
        <v>0</v>
      </c>
      <c r="K22" s="326">
        <v>0</v>
      </c>
      <c r="L22" s="326">
        <v>0</v>
      </c>
      <c r="M22" s="326">
        <v>0</v>
      </c>
      <c r="N22" s="326">
        <v>0</v>
      </c>
      <c r="O22" s="326">
        <v>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21.75" customHeight="1">
      <c r="A23" s="323" t="s">
        <v>59</v>
      </c>
      <c r="B23" s="323"/>
      <c r="C23" s="323"/>
      <c r="D23" s="324" t="s">
        <v>112</v>
      </c>
      <c r="E23" s="323"/>
      <c r="F23" s="323"/>
      <c r="G23" s="326">
        <v>7.68</v>
      </c>
      <c r="H23" s="326">
        <v>0</v>
      </c>
      <c r="I23" s="326">
        <v>0</v>
      </c>
      <c r="J23" s="326">
        <v>0</v>
      </c>
      <c r="K23" s="326">
        <v>0</v>
      </c>
      <c r="L23" s="326">
        <v>7.68</v>
      </c>
      <c r="M23" s="326">
        <v>0</v>
      </c>
      <c r="N23" s="326">
        <v>7.68</v>
      </c>
      <c r="O23" s="326">
        <v>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21.75" customHeight="1">
      <c r="A24" s="323"/>
      <c r="B24" s="323" t="s">
        <v>60</v>
      </c>
      <c r="C24" s="323"/>
      <c r="D24" s="324" t="s">
        <v>113</v>
      </c>
      <c r="E24" s="323"/>
      <c r="F24" s="323"/>
      <c r="G24" s="326">
        <v>7.68</v>
      </c>
      <c r="H24" s="326">
        <v>0</v>
      </c>
      <c r="I24" s="326">
        <v>0</v>
      </c>
      <c r="J24" s="326">
        <v>0</v>
      </c>
      <c r="K24" s="326">
        <v>0</v>
      </c>
      <c r="L24" s="326">
        <v>7.68</v>
      </c>
      <c r="M24" s="326">
        <v>0</v>
      </c>
      <c r="N24" s="326">
        <v>7.68</v>
      </c>
      <c r="O24" s="326">
        <v>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  <row r="25" spans="1:254" ht="21.75" customHeight="1">
      <c r="A25" s="323"/>
      <c r="B25" s="323"/>
      <c r="C25" s="323" t="s">
        <v>61</v>
      </c>
      <c r="D25" s="324" t="s">
        <v>114</v>
      </c>
      <c r="E25" s="323"/>
      <c r="F25" s="323"/>
      <c r="G25" s="326">
        <v>7.68</v>
      </c>
      <c r="H25" s="326">
        <v>0</v>
      </c>
      <c r="I25" s="326">
        <v>0</v>
      </c>
      <c r="J25" s="326">
        <v>0</v>
      </c>
      <c r="K25" s="326">
        <v>0</v>
      </c>
      <c r="L25" s="326">
        <v>7.68</v>
      </c>
      <c r="M25" s="326">
        <v>0</v>
      </c>
      <c r="N25" s="326">
        <v>7.68</v>
      </c>
      <c r="O25" s="326">
        <v>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</row>
    <row r="26" spans="1:254" ht="21.75" customHeight="1">
      <c r="A26" s="323" t="s">
        <v>115</v>
      </c>
      <c r="B26" s="323" t="s">
        <v>116</v>
      </c>
      <c r="C26" s="323" t="s">
        <v>101</v>
      </c>
      <c r="D26" s="324" t="s">
        <v>117</v>
      </c>
      <c r="E26" s="323" t="s">
        <v>62</v>
      </c>
      <c r="F26" s="323" t="s">
        <v>63</v>
      </c>
      <c r="G26" s="326">
        <v>7.68</v>
      </c>
      <c r="H26" s="326">
        <v>0</v>
      </c>
      <c r="I26" s="326">
        <v>0</v>
      </c>
      <c r="J26" s="326">
        <v>0</v>
      </c>
      <c r="K26" s="326">
        <v>0</v>
      </c>
      <c r="L26" s="326">
        <v>7.68</v>
      </c>
      <c r="M26" s="326">
        <v>0</v>
      </c>
      <c r="N26" s="326">
        <v>7.68</v>
      </c>
      <c r="O26" s="326">
        <v>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</row>
    <row r="27" spans="1:254" ht="21.75" customHeight="1">
      <c r="A27" s="323" t="s">
        <v>64</v>
      </c>
      <c r="B27" s="323"/>
      <c r="C27" s="323"/>
      <c r="D27" s="324" t="s">
        <v>118</v>
      </c>
      <c r="E27" s="323"/>
      <c r="F27" s="323"/>
      <c r="G27" s="326">
        <v>6.87</v>
      </c>
      <c r="H27" s="326">
        <v>6.87</v>
      </c>
      <c r="I27" s="326">
        <v>6.87</v>
      </c>
      <c r="J27" s="326">
        <v>0</v>
      </c>
      <c r="K27" s="326">
        <v>0</v>
      </c>
      <c r="L27" s="326">
        <v>0</v>
      </c>
      <c r="M27" s="326">
        <v>0</v>
      </c>
      <c r="N27" s="326">
        <v>0</v>
      </c>
      <c r="O27" s="326">
        <v>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</row>
    <row r="28" spans="1:254" ht="21.75" customHeight="1">
      <c r="A28" s="323"/>
      <c r="B28" s="323" t="s">
        <v>65</v>
      </c>
      <c r="C28" s="323"/>
      <c r="D28" s="324" t="s">
        <v>119</v>
      </c>
      <c r="E28" s="323"/>
      <c r="F28" s="323"/>
      <c r="G28" s="326">
        <v>6.87</v>
      </c>
      <c r="H28" s="326">
        <v>6.87</v>
      </c>
      <c r="I28" s="326">
        <v>6.87</v>
      </c>
      <c r="J28" s="326">
        <v>0</v>
      </c>
      <c r="K28" s="326">
        <v>0</v>
      </c>
      <c r="L28" s="326">
        <v>0</v>
      </c>
      <c r="M28" s="326">
        <v>0</v>
      </c>
      <c r="N28" s="326">
        <v>0</v>
      </c>
      <c r="O28" s="326">
        <v>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</row>
    <row r="29" spans="1:254" ht="21.75" customHeight="1">
      <c r="A29" s="323"/>
      <c r="B29" s="323"/>
      <c r="C29" s="323" t="s">
        <v>66</v>
      </c>
      <c r="D29" s="324" t="s">
        <v>120</v>
      </c>
      <c r="E29" s="323"/>
      <c r="F29" s="323"/>
      <c r="G29" s="326">
        <v>6.87</v>
      </c>
      <c r="H29" s="326">
        <v>6.87</v>
      </c>
      <c r="I29" s="326">
        <v>6.87</v>
      </c>
      <c r="J29" s="326">
        <v>0</v>
      </c>
      <c r="K29" s="326">
        <v>0</v>
      </c>
      <c r="L29" s="326">
        <v>0</v>
      </c>
      <c r="M29" s="326">
        <v>0</v>
      </c>
      <c r="N29" s="326">
        <v>0</v>
      </c>
      <c r="O29" s="326"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</row>
    <row r="30" spans="1:254" ht="21.75" customHeight="1">
      <c r="A30" s="323" t="s">
        <v>121</v>
      </c>
      <c r="B30" s="323" t="s">
        <v>95</v>
      </c>
      <c r="C30" s="323" t="s">
        <v>92</v>
      </c>
      <c r="D30" s="324" t="s">
        <v>122</v>
      </c>
      <c r="E30" s="323" t="s">
        <v>62</v>
      </c>
      <c r="F30" s="323" t="s">
        <v>63</v>
      </c>
      <c r="G30" s="326">
        <v>6.87</v>
      </c>
      <c r="H30" s="326">
        <v>6.87</v>
      </c>
      <c r="I30" s="326">
        <v>6.87</v>
      </c>
      <c r="J30" s="326">
        <v>0</v>
      </c>
      <c r="K30" s="326">
        <v>0</v>
      </c>
      <c r="L30" s="326">
        <v>0</v>
      </c>
      <c r="M30" s="326">
        <v>0</v>
      </c>
      <c r="N30" s="326">
        <v>0</v>
      </c>
      <c r="O30" s="326">
        <v>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</row>
    <row r="31" spans="1:254" ht="21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</row>
    <row r="32" spans="1:254" ht="21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</row>
    <row r="33" spans="1:254" ht="21.7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</row>
    <row r="34" spans="1:254" ht="21.7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</row>
    <row r="35" spans="1:254" ht="21.7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</row>
    <row r="36" spans="1:254" ht="21.7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</row>
    <row r="37" spans="1:254" ht="21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</row>
    <row r="38" spans="1:254" ht="21.7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</row>
    <row r="39" spans="1:254" ht="21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</row>
    <row r="40" spans="1:254" ht="21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</row>
    <row r="41" spans="1:254" ht="21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</row>
    <row r="42" spans="1:254" ht="21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</row>
    <row r="43" spans="1:254" ht="21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</row>
    <row r="44" spans="1:254" ht="21.7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</row>
    <row r="45" spans="1:254" ht="21.7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</row>
    <row r="46" spans="1:254" ht="21.7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</row>
    <row r="47" spans="1:254" ht="21.7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</row>
    <row r="48" spans="1:254" ht="21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</row>
    <row r="49" spans="1:254" ht="21.7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</row>
    <row r="50" spans="1:254" ht="21.7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</row>
    <row r="51" spans="1:254" ht="21.7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</row>
    <row r="52" spans="1:254" ht="21.7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</row>
    <row r="53" spans="1:254" ht="21.7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</row>
    <row r="54" spans="1:254" ht="21.7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</row>
    <row r="55" spans="1:254" ht="21.7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</row>
    <row r="56" spans="1:254" ht="21.7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</row>
    <row r="57" spans="1:254" ht="21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</row>
    <row r="58" spans="1:254" ht="21.7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</row>
    <row r="59" spans="1:254" ht="21.7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</row>
    <row r="60" spans="1:254" ht="21.7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</row>
    <row r="61" spans="1:254" ht="21.7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</row>
    <row r="62" spans="1:254" ht="21.7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</row>
    <row r="63" spans="1:254" ht="21.7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</row>
    <row r="64" spans="1:254" ht="21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</row>
    <row r="65" spans="1:254" ht="21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</row>
    <row r="66" spans="1:254" ht="21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</row>
    <row r="67" spans="1:254" ht="21.7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</row>
    <row r="68" spans="1:254" ht="21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</row>
    <row r="69" spans="1:254" ht="21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</row>
    <row r="70" spans="1:254" ht="21.7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</row>
    <row r="71" spans="1:254" ht="21.7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</row>
    <row r="72" spans="1:254" ht="21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</row>
    <row r="73" spans="1:254" ht="21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</row>
    <row r="74" spans="1:254" ht="21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</row>
    <row r="75" spans="1:254" ht="21.7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</row>
    <row r="76" spans="1:254" ht="21.7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</row>
    <row r="77" spans="1:254" ht="21.7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</row>
    <row r="78" spans="1:254" ht="21.7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</row>
    <row r="79" spans="1:254" ht="21.7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</row>
    <row r="80" spans="1:254" ht="21.7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</row>
    <row r="81" spans="1:254" ht="21.7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</row>
    <row r="82" spans="1:254" ht="21.7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</row>
    <row r="83" spans="1:254" ht="21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</row>
    <row r="84" spans="1:254" ht="21.7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</row>
    <row r="85" spans="1:254" ht="21.7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</row>
    <row r="86" spans="1:254" ht="21.7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</row>
    <row r="87" spans="1:254" ht="21.7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</row>
    <row r="88" spans="1:254" ht="21.7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</row>
    <row r="89" spans="1:254" ht="21.7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</row>
    <row r="90" spans="1:254" ht="21.7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</row>
    <row r="91" spans="1:254" ht="21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</row>
    <row r="92" spans="1:254" ht="21.7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</row>
    <row r="93" spans="1:254" ht="21.7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</row>
    <row r="94" spans="1:254" ht="21.7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</row>
    <row r="95" spans="1:254" ht="21.7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</row>
    <row r="96" spans="1:254" ht="21.7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</row>
    <row r="97" spans="1:254" ht="21.7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</row>
    <row r="98" spans="1:254" ht="21.7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</row>
    <row r="99" spans="1:254" ht="21.7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</row>
    <row r="100" spans="1:254" ht="21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</row>
    <row r="101" spans="1:254" ht="21.7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</row>
    <row r="102" spans="1:254" ht="21.7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</row>
    <row r="103" spans="1:254" ht="21.7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</row>
    <row r="104" spans="1:254" ht="21.7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</row>
    <row r="105" spans="1:254" ht="21.7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</row>
    <row r="106" spans="1:254" ht="21.7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</row>
    <row r="107" spans="1:254" ht="21.7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</row>
    <row r="108" spans="1:254" ht="21.7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</row>
    <row r="109" spans="1:254" ht="21.7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</row>
    <row r="110" spans="1:254" ht="21.7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</row>
    <row r="111" spans="1:254" ht="21.7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</row>
    <row r="112" spans="1:254" ht="21.7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</row>
    <row r="113" spans="1:254" ht="21.7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</row>
    <row r="114" spans="1:254" ht="21.7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</row>
    <row r="115" spans="1:254" ht="21.7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</row>
    <row r="116" spans="1:254" ht="21.7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</row>
    <row r="117" spans="1:254" ht="21.7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</row>
    <row r="118" spans="1:254" ht="21.7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</row>
    <row r="119" spans="1:254" ht="21.7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</row>
    <row r="120" spans="1:254" ht="21.7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</row>
    <row r="121" spans="1:254" ht="21.7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</row>
    <row r="122" spans="1:254" ht="21.7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</row>
    <row r="123" spans="1:254" ht="21.7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</row>
    <row r="124" spans="1:254" ht="21.7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</row>
    <row r="125" spans="1:254" ht="21.7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</row>
    <row r="126" spans="1:254" ht="21.7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</row>
    <row r="127" spans="1:254" ht="21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</row>
    <row r="128" spans="1:254" ht="21.7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</row>
    <row r="129" spans="1:254" ht="21.7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</row>
    <row r="130" spans="1:254" ht="2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</row>
    <row r="131" spans="1:254" ht="2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</row>
    <row r="132" spans="1:254" ht="21.7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</row>
    <row r="133" spans="1:254" ht="21.7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</row>
    <row r="134" spans="1:254" ht="21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</row>
    <row r="135" spans="1:254" ht="21.7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</row>
    <row r="136" spans="1:254" ht="21.7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</row>
    <row r="137" spans="1:254" ht="21.7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</row>
    <row r="138" spans="1:254" ht="21.7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</row>
    <row r="139" spans="1:254" ht="21.7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</row>
    <row r="140" spans="1:254" ht="21.7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</row>
    <row r="141" spans="1:254" ht="21.7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</row>
    <row r="142" spans="1:254" ht="21.7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</row>
    <row r="143" spans="1:254" ht="21.7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</row>
    <row r="144" spans="1:254" ht="21.7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</row>
    <row r="145" spans="1:254" ht="21.7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</row>
    <row r="146" spans="1:254" ht="21.7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</row>
    <row r="147" spans="1:254" ht="21.7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</row>
    <row r="148" spans="1:254" ht="21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</row>
    <row r="149" spans="1:254" ht="21.7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</row>
    <row r="150" spans="1:254" ht="21.7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</row>
    <row r="151" spans="1:254" ht="21.7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</row>
    <row r="152" spans="1:254" ht="21.7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</row>
    <row r="153" spans="1:254" ht="21.7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</row>
    <row r="154" spans="1:254" ht="21.7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</row>
    <row r="155" spans="1:254" ht="21.7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</row>
    <row r="156" spans="1:254" ht="21.7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</row>
    <row r="157" spans="1:254" ht="21.7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</row>
    <row r="158" spans="1:254" ht="21.7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</row>
    <row r="159" spans="1:254" ht="21.7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</row>
    <row r="160" spans="1:254" ht="21.7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</row>
    <row r="161" spans="1:254" ht="21.7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</row>
    <row r="162" spans="1:254" ht="21.7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</row>
    <row r="163" spans="1:254" ht="21.7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</row>
    <row r="164" spans="1:254" ht="21.7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</row>
    <row r="165" spans="1:254" ht="21.7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</row>
    <row r="166" spans="1:254" ht="21.7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</row>
    <row r="167" spans="1:254" ht="21.7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</row>
    <row r="168" spans="1:254" ht="21.7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</row>
    <row r="169" spans="1:254" ht="21.7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</row>
    <row r="170" spans="1:254" ht="21.7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</row>
    <row r="171" spans="1:254" ht="21.7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</row>
    <row r="172" spans="1:254" ht="21.7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</row>
    <row r="173" spans="1:254" ht="21.7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</row>
    <row r="174" spans="1:254" ht="21.7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</row>
    <row r="175" spans="1:254" ht="21.7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</row>
    <row r="176" spans="1:254" ht="21.7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</row>
    <row r="177" spans="1:254" ht="21.7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</row>
    <row r="178" spans="1:254" ht="21.7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</row>
    <row r="179" spans="1:254" ht="21.7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</row>
    <row r="180" spans="1:254" ht="21.7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</row>
    <row r="181" spans="1:254" ht="21.7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</row>
    <row r="182" spans="1:254" ht="21.7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</row>
    <row r="183" spans="1:254" ht="21.7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</row>
    <row r="184" spans="1:254" ht="21.7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</row>
    <row r="185" spans="1:254" ht="21.7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</row>
    <row r="186" spans="1:254" ht="21.7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</row>
    <row r="187" spans="1:254" ht="21.7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</row>
    <row r="188" spans="1:254" ht="21.7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</row>
    <row r="189" spans="1:254" ht="21.7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</row>
    <row r="190" spans="1:254" ht="21.7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</row>
    <row r="191" spans="1:254" ht="21.7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</row>
    <row r="192" spans="1:254" ht="21.7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</row>
    <row r="193" spans="1:254" ht="21.7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</row>
    <row r="194" spans="1:254" ht="21.7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</row>
    <row r="195" spans="1:254" ht="21.7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</row>
    <row r="196" spans="1:254" ht="21.7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</row>
    <row r="197" spans="1:254" ht="21.7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</row>
    <row r="198" spans="1:254" ht="21.7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</row>
    <row r="199" spans="1:254" ht="21.7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</row>
    <row r="200" spans="1:254" ht="21.7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</row>
    <row r="201" spans="1:254" ht="21.7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</row>
    <row r="202" spans="1:254" ht="21.7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</row>
    <row r="203" spans="1:254" ht="21.7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</row>
    <row r="204" spans="1:254" ht="21.7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</row>
    <row r="205" spans="1:254" ht="21.7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</row>
    <row r="206" spans="1:254" ht="21.7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</row>
    <row r="207" spans="1:254" ht="21.7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</row>
    <row r="208" spans="1:254" ht="21.7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</row>
    <row r="209" spans="1:254" ht="21.7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</row>
    <row r="210" spans="1:254" ht="21.7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</row>
    <row r="211" spans="1:254" ht="21.7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</row>
    <row r="212" spans="1:254" ht="21.7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</row>
    <row r="213" spans="1:254" ht="21.7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</row>
    <row r="214" spans="1:254" ht="21.7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</row>
    <row r="215" spans="1:254" ht="21.7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</row>
    <row r="216" spans="1:254" ht="21.7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</row>
    <row r="217" spans="1:254" ht="21.7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</row>
    <row r="218" spans="1:254" ht="21.7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</row>
    <row r="219" spans="1:254" ht="21.7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</row>
    <row r="220" spans="1:254" ht="21.7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</row>
    <row r="221" spans="1:254" ht="21.7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</row>
    <row r="222" spans="1:254" ht="21.7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</row>
    <row r="223" spans="1:254" ht="21.7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</row>
    <row r="224" spans="1:254" ht="21.7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</row>
    <row r="225" spans="1:254" ht="21.7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</row>
    <row r="226" spans="1:254" ht="21.7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</row>
    <row r="227" spans="1:254" ht="21.7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</row>
    <row r="228" spans="1:254" ht="21.7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</row>
    <row r="229" spans="1:254" ht="21.7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</row>
    <row r="230" spans="1:254" ht="21.7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</row>
    <row r="231" spans="1:254" ht="21.7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</row>
    <row r="232" spans="1:254" ht="21.7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</row>
    <row r="233" spans="1:254" ht="21.7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</row>
    <row r="234" spans="1:254" ht="21.7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</row>
    <row r="235" spans="1:254" ht="21.7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</row>
    <row r="236" spans="1:254" ht="21.7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</row>
    <row r="237" spans="1:254" ht="21.7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</row>
    <row r="238" spans="1:254" ht="21.7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</row>
    <row r="239" spans="1:254" ht="21.7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</row>
    <row r="240" spans="1:254" ht="21.7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</row>
    <row r="241" spans="1:254" ht="21.7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</row>
    <row r="242" spans="1:254" ht="21.7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</row>
    <row r="243" spans="1:254" ht="21.7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</row>
    <row r="244" spans="1:254" ht="21.7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</row>
    <row r="245" spans="1:254" ht="21.7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</row>
    <row r="246" spans="1:254" ht="21.7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</row>
    <row r="247" spans="1:254" ht="21.7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</row>
    <row r="248" spans="1:254" ht="21.7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</row>
    <row r="249" spans="1:254" ht="21.7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</row>
    <row r="250" spans="1:254" ht="21.7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</row>
    <row r="251" spans="1:254" ht="21.7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</row>
    <row r="252" spans="1:254" ht="21.7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</row>
    <row r="253" spans="1:254" ht="21.7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</row>
    <row r="254" spans="1:254" ht="21.7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</row>
    <row r="255" spans="1:254" ht="21.7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</row>
    <row r="256" spans="1:254" ht="21.7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</row>
    <row r="257" spans="1:254" ht="21.7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</row>
    <row r="258" spans="1:254" ht="21.7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</row>
    <row r="259" spans="1:254" ht="21.7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</row>
    <row r="260" spans="1:254" ht="21.7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</row>
    <row r="261" spans="1:254" ht="21.7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</row>
    <row r="262" spans="1:254" ht="21.7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</row>
    <row r="263" spans="1:254" ht="21.7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</row>
    <row r="264" spans="1:254" ht="21.7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</row>
    <row r="265" spans="1:254" ht="21.7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</row>
    <row r="266" spans="1:254" ht="21.7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</row>
    <row r="267" spans="1:254" ht="21.7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</row>
    <row r="268" spans="1:254" ht="21.7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</row>
    <row r="269" spans="1:254" ht="21.7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</row>
    <row r="270" spans="1:254" ht="21.7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</row>
    <row r="271" spans="1:254" ht="21.7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</row>
    <row r="272" spans="1:254" ht="21.7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</row>
    <row r="273" spans="1:254" ht="21.7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</row>
    <row r="274" spans="1:254" ht="21.7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</row>
    <row r="275" spans="1:254" ht="21.7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</row>
    <row r="276" spans="1:254" ht="21.7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</row>
    <row r="277" spans="1:254" ht="21.7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</row>
    <row r="278" spans="1:254" ht="21.7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</row>
    <row r="279" spans="1:254" ht="21.7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</row>
    <row r="280" spans="1:254" ht="21.7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</row>
    <row r="281" spans="1:254" ht="21.7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</row>
    <row r="282" spans="1:254" ht="21.7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</row>
    <row r="283" spans="1:254" ht="21.7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</row>
    <row r="284" spans="1:254" ht="21.7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</row>
    <row r="285" spans="1:254" ht="21.7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</row>
    <row r="286" spans="1:254" ht="21.7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</row>
    <row r="287" spans="1:254" ht="21.7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</row>
    <row r="288" spans="1:254" ht="21.7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</row>
    <row r="289" spans="1:254" ht="21.7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</row>
    <row r="290" spans="1:254" ht="21.7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</row>
    <row r="291" spans="1:254" ht="21.7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</row>
    <row r="292" spans="1:254" ht="21.7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</row>
    <row r="293" spans="1:254" ht="21.7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</row>
    <row r="294" spans="1:254" ht="21.7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</row>
    <row r="295" spans="1:254" ht="21.7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</row>
    <row r="296" spans="1:254" ht="21.7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</row>
    <row r="297" spans="1:254" ht="21.7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</row>
    <row r="298" spans="1:254" ht="21.7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</row>
    <row r="299" spans="1:254" ht="21.7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</row>
    <row r="300" spans="1:254" ht="21.7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</row>
    <row r="301" spans="1:254" ht="21.7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</row>
    <row r="302" spans="1:254" ht="21.7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</row>
    <row r="303" spans="1:254" ht="21.7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</row>
    <row r="304" spans="1:254" ht="21.7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</row>
    <row r="305" spans="1:254" ht="21.7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</row>
    <row r="306" spans="1:254" ht="21.7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</row>
    <row r="307" spans="1:254" ht="21.7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</row>
    <row r="308" spans="1:254" ht="21.7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</row>
    <row r="309" spans="1:254" ht="21.7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</row>
    <row r="310" spans="1:254" ht="21.7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</row>
    <row r="311" spans="1:254" ht="21.7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</row>
    <row r="312" spans="1:254" ht="21.7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</row>
    <row r="313" spans="1:254" ht="21.7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</row>
    <row r="314" spans="1:254" ht="21.7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</row>
    <row r="315" spans="1:254" ht="21.7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</row>
    <row r="316" spans="1:254" ht="21.7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</row>
    <row r="317" spans="1:254" ht="21.7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</row>
    <row r="318" spans="1:254" ht="21.7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</row>
    <row r="319" spans="1:254" ht="21.7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</row>
    <row r="320" spans="1:254" ht="21.7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</row>
    <row r="321" spans="1:254" ht="21.7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</row>
    <row r="322" spans="1:254" ht="21.7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</row>
    <row r="323" spans="1:254" ht="21.7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</row>
    <row r="324" spans="1:254" ht="21.7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</row>
    <row r="325" spans="1:254" ht="21.7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</row>
    <row r="326" spans="1:254" ht="21.7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</row>
    <row r="327" spans="1:254" ht="21.7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</row>
    <row r="328" spans="1:254" ht="21.7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</row>
    <row r="329" spans="1:254" ht="21.7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</row>
    <row r="330" spans="1:254" ht="21.7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</row>
    <row r="331" spans="1:254" ht="21.7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</row>
    <row r="332" spans="1:254" ht="21.7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</row>
    <row r="333" spans="1:254" ht="21.7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</row>
    <row r="334" spans="1:254" ht="21.7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</row>
    <row r="335" spans="1:254" ht="21.7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</row>
    <row r="336" spans="1:254" ht="21.7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</row>
    <row r="337" spans="1:254" ht="21.7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</row>
    <row r="338" spans="1:254" ht="21.7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</row>
    <row r="339" spans="1:254" ht="21.7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</row>
    <row r="340" spans="1:254" ht="21.7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</row>
    <row r="341" spans="1:254" ht="21.7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</row>
    <row r="342" spans="1:254" ht="21.7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</row>
    <row r="343" spans="1:254" ht="21.7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</row>
    <row r="344" spans="1:254" ht="21.7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</row>
    <row r="345" spans="1:254" ht="21.7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</row>
    <row r="346" spans="1:254" ht="21.7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</row>
    <row r="347" spans="1:254" ht="21.7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</row>
    <row r="348" spans="1:254" ht="21.7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</row>
    <row r="349" spans="1:254" ht="21.7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</row>
    <row r="350" spans="1:254" ht="21.7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</row>
    <row r="351" spans="1:254" ht="21.7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</row>
    <row r="352" spans="1:254" ht="21.7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</row>
    <row r="353" spans="1:254" ht="21.7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</row>
    <row r="354" spans="1:254" ht="21.7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</row>
    <row r="355" spans="1:254" ht="21.7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</row>
    <row r="356" spans="1:254" ht="21.7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</row>
    <row r="357" spans="1:254" ht="21.7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</row>
    <row r="358" spans="1:254" ht="21.7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</row>
    <row r="359" spans="1:254" ht="21.7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</row>
    <row r="360" spans="1:254" ht="21.7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</row>
    <row r="361" spans="1:254" ht="21.7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</row>
    <row r="362" spans="1:254" ht="21.7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</row>
    <row r="363" spans="1:254" ht="21.7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</row>
    <row r="364" spans="1:254" ht="21.7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</row>
    <row r="365" spans="1:254" ht="21.7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</row>
    <row r="366" spans="1:254" ht="21.7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</row>
    <row r="367" spans="1:254" ht="21.7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</row>
    <row r="368" spans="1:254" ht="21.7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</row>
    <row r="369" spans="1:254" ht="21.7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</row>
    <row r="370" spans="1:254" ht="21.7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</row>
    <row r="371" spans="1:254" ht="21.7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</row>
    <row r="372" spans="1:254" ht="21.7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</row>
    <row r="373" spans="1:254" ht="21.7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</row>
    <row r="374" spans="1:254" ht="21.7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</row>
    <row r="375" spans="1:254" ht="21.7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</row>
    <row r="376" spans="1:254" ht="21.7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</row>
    <row r="377" spans="1:254" ht="21.7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</row>
    <row r="378" spans="1:254" ht="21.7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</row>
    <row r="379" spans="1:254" ht="21.7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</row>
    <row r="380" spans="1:254" ht="21.7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</row>
    <row r="381" spans="1:254" ht="21.7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</row>
    <row r="382" spans="1:254" ht="21.7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</row>
    <row r="383" spans="1:254" ht="21.7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</row>
    <row r="384" spans="1:254" ht="21.7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</row>
    <row r="385" spans="1:254" ht="21.7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</row>
    <row r="386" spans="1:254" ht="21.7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</row>
    <row r="387" spans="1:254" ht="21.7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</row>
    <row r="388" spans="1:254" ht="21.7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</row>
    <row r="389" spans="1:254" ht="21.7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</row>
    <row r="390" spans="1:254" ht="21.7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</row>
    <row r="391" spans="1:254" ht="21.7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</row>
    <row r="392" spans="1:254" ht="21.7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</row>
    <row r="393" spans="1:254" ht="21.7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</row>
    <row r="394" spans="1:254" ht="21.7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</row>
    <row r="395" spans="1:254" ht="21.7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</row>
    <row r="396" spans="1:254" ht="21.7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</row>
    <row r="397" spans="1:254" ht="21.7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</row>
    <row r="398" spans="1:254" ht="21.7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</row>
    <row r="399" spans="1:254" ht="21.7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</row>
    <row r="400" spans="1:254" ht="21.7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</row>
    <row r="401" spans="1:254" ht="21.7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</row>
    <row r="402" spans="1:254" ht="21.7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</row>
    <row r="403" spans="1:254" ht="21.7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</row>
    <row r="404" spans="1:254" ht="21.7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</row>
    <row r="405" spans="1:254" ht="21.7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</row>
    <row r="406" spans="1:254" ht="21.7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</row>
    <row r="407" spans="1:254" ht="21.7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</row>
    <row r="408" spans="1:254" ht="21.7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</row>
    <row r="409" spans="1:254" ht="21.7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</row>
    <row r="410" spans="1:254" ht="21.7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</row>
    <row r="411" spans="1:254" ht="21.7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</row>
    <row r="412" spans="1:254" ht="21.7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</row>
    <row r="413" spans="1:254" ht="21.7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</row>
    <row r="414" spans="1:254" ht="21.7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</row>
    <row r="415" spans="1:254" ht="21.7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</row>
    <row r="416" spans="1:254" ht="21.7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</row>
    <row r="417" spans="1:254" ht="21.7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</row>
    <row r="418" spans="1:254" ht="21.7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</row>
    <row r="419" spans="1:254" ht="21.7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</row>
    <row r="420" spans="1:254" ht="21.7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</row>
    <row r="421" spans="1:254" ht="21.7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</row>
    <row r="422" spans="1:254" ht="21.7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</row>
    <row r="423" spans="1:254" ht="21.7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</row>
    <row r="424" spans="1:254" ht="21.7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</row>
    <row r="425" spans="1:254" ht="21.7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</row>
    <row r="426" spans="1:254" ht="21.7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</row>
    <row r="427" spans="1:254" ht="21.7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</row>
    <row r="428" spans="1:254" ht="21.7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</row>
    <row r="429" spans="1:254" ht="21.7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</row>
    <row r="430" spans="1:254" ht="21.7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</row>
    <row r="431" spans="1:254" ht="21.7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</row>
    <row r="432" spans="1:254" ht="21.7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</row>
    <row r="433" spans="1:254" ht="21.7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</row>
    <row r="434" spans="1:254" ht="21.7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</row>
    <row r="435" spans="1:254" ht="21.7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</row>
    <row r="436" spans="1:254" ht="21.7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</row>
    <row r="437" spans="1:254" ht="21.7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</row>
    <row r="438" spans="1:254" ht="21.7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</row>
    <row r="439" spans="1:254" ht="21.7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</row>
    <row r="440" spans="1:254" ht="21.7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</row>
    <row r="441" spans="1:254" ht="21.7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</row>
    <row r="442" spans="1:254" ht="21.7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</row>
    <row r="443" spans="1:254" ht="21.7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</row>
    <row r="444" spans="1:254" ht="21.7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</row>
    <row r="445" spans="1:254" ht="21.7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</row>
    <row r="446" spans="1:254" ht="21.7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</row>
    <row r="447" spans="1:254" ht="21.7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</row>
    <row r="448" spans="1:254" ht="21.7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</row>
    <row r="449" spans="1:254" ht="21.7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</row>
    <row r="450" spans="1:254" ht="21.7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</row>
    <row r="451" spans="1:254" ht="21.7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</row>
    <row r="452" spans="1:254" ht="21.7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</row>
    <row r="453" spans="1:254" ht="21.7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</row>
    <row r="454" spans="1:254" ht="21.7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</row>
    <row r="455" spans="1:254" ht="21.7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</row>
    <row r="456" spans="1:254" ht="21.7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</row>
    <row r="457" spans="1:254" ht="21.7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</row>
    <row r="458" spans="1:254" ht="21.7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</row>
    <row r="459" spans="1:254" ht="21.7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</row>
    <row r="460" spans="1:254" ht="21.7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</row>
    <row r="461" spans="1:254" ht="21.7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</row>
    <row r="462" spans="1:254" ht="21.7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</row>
    <row r="463" spans="1:254" ht="21.7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</row>
    <row r="464" spans="1:254" ht="21.7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</row>
    <row r="465" spans="1:254" ht="21.7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</row>
    <row r="466" spans="1:254" ht="21.7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</row>
    <row r="467" spans="1:254" ht="21.7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</row>
    <row r="468" spans="1:254" ht="21.7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</row>
    <row r="469" spans="1:254" ht="21.7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</row>
    <row r="470" spans="1:254" ht="21.7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</row>
    <row r="471" spans="1:254" ht="21.7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</row>
    <row r="472" spans="1:254" ht="21.7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</row>
    <row r="473" spans="1:254" ht="21.7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</row>
    <row r="474" spans="1:254" ht="21.7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</row>
    <row r="475" spans="1:254" ht="21.7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</row>
    <row r="476" spans="1:254" ht="21.7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</row>
    <row r="477" spans="1:254" ht="21.7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</row>
    <row r="478" spans="1:254" ht="21.7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</row>
    <row r="479" spans="1:254" ht="21.7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</row>
    <row r="480" spans="1:254" ht="21.7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</row>
    <row r="481" spans="1:254" ht="21.7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</row>
    <row r="482" spans="1:254" ht="21.7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</row>
    <row r="483" spans="1:254" ht="21.7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</row>
    <row r="484" spans="1:254" ht="21.7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</row>
    <row r="485" spans="1:254" ht="21.7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</row>
    <row r="486" spans="1:254" ht="21.7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</row>
    <row r="487" spans="1:254" ht="21.7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</row>
    <row r="488" spans="1:254" ht="21.7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</row>
    <row r="489" spans="1:254" ht="21.7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</row>
    <row r="490" spans="1:254" ht="21.7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</row>
    <row r="491" spans="1:254" ht="21.7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</row>
    <row r="492" spans="1:254" ht="21.7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</row>
    <row r="493" spans="1:254" ht="21.7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</row>
    <row r="494" spans="1:254" ht="21.7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</row>
    <row r="495" spans="1:254" ht="21.7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</row>
    <row r="496" spans="1:254" ht="21.7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</row>
    <row r="497" spans="1:254" ht="21.7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</row>
    <row r="498" spans="1:254" ht="21.7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</row>
    <row r="499" spans="1:254" ht="21.7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</row>
    <row r="500" spans="1:254" ht="21.7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</row>
    <row r="501" spans="1:254" ht="21.7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</row>
    <row r="502" spans="1:254" ht="21.7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</row>
    <row r="503" spans="1:254" ht="21.7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</row>
    <row r="504" spans="1:254" ht="21.7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</row>
    <row r="505" spans="1:254" ht="21.7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</row>
    <row r="506" spans="1:254" ht="21.7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</row>
    <row r="507" spans="1:254" ht="21.7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</row>
    <row r="508" spans="1:254" ht="21.7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</row>
    <row r="509" spans="1:254" ht="21.7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</row>
    <row r="510" spans="1:254" ht="21.7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</row>
    <row r="511" spans="1:254" ht="21.7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</row>
    <row r="512" spans="1:254" ht="21.7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</row>
    <row r="513" spans="1:254" ht="21.7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</row>
    <row r="514" spans="1:254" ht="21.7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</row>
    <row r="515" spans="1:254" ht="21.7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</row>
    <row r="516" spans="1:254" ht="21.7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</row>
    <row r="517" spans="1:254" ht="21.7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</row>
    <row r="518" spans="1:254" ht="21.7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</row>
    <row r="519" spans="1:254" ht="21.7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</row>
    <row r="520" spans="1:254" ht="21.7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</row>
    <row r="521" spans="1:254" ht="21.7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</row>
    <row r="522" spans="1:254" ht="21.7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</row>
    <row r="523" spans="1:254" ht="21.7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</row>
    <row r="524" spans="1:254" ht="21.7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</row>
    <row r="525" spans="1:254" ht="21.7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</row>
    <row r="526" spans="1:254" ht="21.7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</row>
    <row r="527" spans="1:254" ht="21.7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</row>
    <row r="528" spans="1:254" ht="21.7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</row>
    <row r="529" spans="1:254" ht="21.7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</row>
    <row r="530" spans="1:254" ht="21.7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</row>
    <row r="531" spans="1:254" ht="21.7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</row>
    <row r="532" spans="1:254" ht="21.7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</row>
    <row r="533" spans="1:254" ht="21.7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</row>
    <row r="534" spans="1:254" ht="21.7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</row>
    <row r="535" spans="1:254" ht="21.7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</row>
    <row r="536" spans="1:254" ht="21.7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</row>
    <row r="537" spans="1:254" ht="21.7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</row>
    <row r="538" spans="1:254" ht="21.7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</row>
    <row r="539" spans="1:254" ht="21.7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</row>
    <row r="540" spans="1:254" ht="21.7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</row>
    <row r="541" spans="1:254" ht="21.7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</row>
    <row r="542" spans="1:254" ht="21.7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</row>
    <row r="543" spans="1:254" ht="21.7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</row>
    <row r="544" spans="1:254" ht="21.7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</row>
    <row r="545" spans="1:254" ht="21.7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</row>
    <row r="546" spans="1:254" ht="21.7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</row>
    <row r="547" spans="1:254" ht="21.7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</row>
    <row r="548" spans="1:254" ht="21.7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</row>
    <row r="549" spans="1:254" ht="21.7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</row>
    <row r="550" spans="1:254" ht="21.7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</row>
    <row r="551" spans="1:254" ht="21.7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</row>
    <row r="552" spans="1:254" ht="21.7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</row>
    <row r="553" spans="1:254" ht="21.7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</row>
    <row r="554" spans="1:254" ht="21.7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</row>
    <row r="555" spans="1:254" ht="21.7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</row>
    <row r="556" spans="1:254" ht="21.7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</row>
    <row r="557" spans="1:254" ht="21.7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</row>
    <row r="558" spans="1:254" ht="21.7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</row>
    <row r="559" spans="1:254" ht="21.7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</row>
    <row r="560" spans="1:254" ht="21.7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</row>
    <row r="561" spans="1:254" ht="21.7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</row>
    <row r="562" spans="1:254" ht="21.7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</row>
    <row r="563" spans="1:254" ht="21.7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</row>
    <row r="564" spans="1:254" ht="21.7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</row>
    <row r="565" spans="1:254" ht="21.7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</row>
    <row r="566" spans="1:254" ht="21.7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</row>
    <row r="567" spans="1:254" ht="21.7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</row>
    <row r="568" spans="1:254" ht="21.7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</row>
    <row r="569" spans="1:254" ht="21.7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</row>
    <row r="570" spans="1:254" ht="21.7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</row>
    <row r="571" spans="1:254" ht="21.7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</row>
    <row r="572" spans="1:254" ht="21.7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</row>
    <row r="573" spans="1:254" ht="21.7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</row>
    <row r="574" spans="1:254" ht="21.7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</row>
    <row r="575" spans="1:254" ht="21.7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</row>
    <row r="576" spans="1:254" ht="21.7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</row>
    <row r="577" spans="1:254" ht="21.7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</row>
    <row r="578" spans="1:254" ht="21.7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</row>
    <row r="579" spans="1:254" ht="21.7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</row>
    <row r="580" spans="1:254" ht="21.7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</row>
    <row r="581" spans="1:254" ht="21.7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</row>
    <row r="582" spans="1:254" ht="21.7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</row>
    <row r="583" spans="1:254" ht="21.7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</row>
    <row r="584" spans="1:254" ht="21.7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</row>
    <row r="585" spans="1:254" ht="21.7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</row>
    <row r="586" spans="1:254" ht="21.7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</row>
    <row r="587" spans="1:254" ht="21.7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</row>
    <row r="588" spans="1:254" ht="21.7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</row>
    <row r="589" spans="1:254" ht="21.7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</row>
    <row r="590" spans="1:254" ht="21.7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</row>
    <row r="591" spans="1:254" ht="21.7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</row>
    <row r="592" spans="1:254" ht="21.7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</row>
    <row r="593" spans="1:254" ht="21.7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</row>
    <row r="594" spans="1:254" ht="21.7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</row>
    <row r="595" spans="1:254" ht="21.7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</row>
    <row r="596" spans="1:254" ht="21.7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</row>
    <row r="597" spans="1:254" ht="21.7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</row>
    <row r="598" spans="1:254" ht="21.7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</row>
    <row r="599" spans="1:254" ht="21.7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</row>
    <row r="600" spans="1:254" ht="21.7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</row>
    <row r="601" spans="1:254" ht="21.7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</row>
    <row r="602" spans="1:254" ht="21.7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</row>
    <row r="603" spans="1:254" ht="21.7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</row>
    <row r="604" spans="1:254" ht="21.7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</row>
    <row r="605" spans="1:254" ht="21.7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</row>
    <row r="606" spans="1:254" ht="21.7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</row>
    <row r="607" spans="1:254" ht="21.7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</row>
    <row r="608" spans="1:254" ht="21.7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</row>
    <row r="609" spans="1:254" ht="21.7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</row>
    <row r="610" spans="1:254" ht="21.7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</row>
    <row r="611" spans="1:254" ht="21.7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</row>
    <row r="612" spans="1:254" ht="21.7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</row>
    <row r="613" spans="1:254" ht="21.7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</row>
    <row r="614" spans="1:254" ht="21.7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</row>
    <row r="615" spans="1:254" ht="21.7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</row>
    <row r="616" spans="1:254" ht="21.7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</row>
    <row r="617" spans="1:254" ht="21.7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</row>
    <row r="618" spans="1:254" ht="21.7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</row>
    <row r="619" spans="1:254" ht="21.7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</row>
    <row r="620" spans="1:254" ht="21.7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</row>
    <row r="621" spans="1:254" ht="21.7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</row>
    <row r="622" spans="1:254" ht="21.7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</row>
    <row r="623" spans="1:254" ht="21.7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</row>
    <row r="624" spans="1:254" ht="21.7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</row>
    <row r="625" spans="1:254" ht="21.7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</row>
    <row r="626" spans="1:254" ht="21.7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</row>
    <row r="627" spans="1:254" ht="21.7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</row>
    <row r="628" spans="1:254" ht="21.7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</row>
    <row r="629" spans="1:254" ht="21.7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</row>
    <row r="630" spans="1:254" ht="21.7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</row>
    <row r="631" spans="1:254" ht="21.7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</row>
    <row r="632" spans="1:254" ht="21.7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</row>
    <row r="633" spans="1:254" ht="21.7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</row>
    <row r="634" spans="1:254" ht="21.7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</row>
    <row r="635" spans="1:254" ht="21.7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</row>
    <row r="636" spans="1:254" ht="21.7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</row>
    <row r="637" spans="1:254" ht="21.7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</row>
    <row r="638" spans="1:254" ht="21.7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</row>
    <row r="639" spans="1:254" ht="21.7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</row>
    <row r="640" spans="1:254" ht="21.7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</row>
    <row r="641" spans="1:254" ht="21.7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</row>
    <row r="642" spans="1:254" ht="21.7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</row>
    <row r="643" spans="1:254" ht="21.7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</row>
    <row r="644" spans="1:254" ht="21.7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</row>
    <row r="645" spans="1:254" ht="21.7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</row>
    <row r="646" spans="1:254" ht="21.7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</row>
    <row r="647" spans="1:254" ht="21.7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</row>
    <row r="648" spans="1:254" ht="21.7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</row>
    <row r="649" spans="1:254" ht="21.7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</row>
    <row r="650" spans="1:254" ht="21.7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</row>
    <row r="651" spans="1:254" ht="21.7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</row>
    <row r="652" spans="1:254" ht="21.7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</row>
    <row r="653" spans="1:254" ht="21.7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</row>
    <row r="654" spans="1:254" ht="21.7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</row>
    <row r="655" spans="1:254" ht="21.7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</row>
    <row r="656" spans="1:254" ht="21.7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</row>
    <row r="657" spans="1:254" ht="21.7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</row>
    <row r="658" spans="1:254" ht="21.7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</row>
    <row r="659" spans="1:254" ht="21.7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</row>
    <row r="660" spans="1:254" ht="21.7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</row>
    <row r="661" spans="1:254" ht="21.7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</row>
    <row r="662" spans="1:254" ht="21.7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</row>
    <row r="663" spans="1:254" ht="21.7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</row>
    <row r="664" spans="1:254" ht="21.7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</row>
    <row r="665" spans="1:254" ht="21.7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</row>
    <row r="666" spans="1:254" ht="21.7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</row>
    <row r="667" spans="1:254" ht="21.7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</row>
    <row r="668" spans="1:254" ht="21.7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</row>
    <row r="669" spans="1:254" ht="21.7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</row>
    <row r="670" spans="1:254" ht="21.7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</row>
    <row r="671" spans="1:254" ht="21.7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</row>
    <row r="672" spans="1:254" ht="21.7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</row>
    <row r="673" spans="1:254" ht="21.7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</row>
    <row r="674" spans="1:254" ht="21.7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</row>
    <row r="675" spans="1:254" ht="21.7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</row>
    <row r="676" spans="1:254" ht="21.7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</row>
    <row r="677" spans="1:254" ht="21.7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</row>
    <row r="678" spans="1:254" ht="21.7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</row>
    <row r="679" spans="1:254" ht="21.7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</row>
    <row r="680" spans="1:254" ht="21.7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</row>
    <row r="681" spans="1:254" ht="21.7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</row>
    <row r="682" spans="1:254" ht="21.7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</row>
    <row r="683" spans="1:254" ht="21.7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</row>
    <row r="684" spans="1:254" ht="21.7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</row>
    <row r="685" spans="1:254" ht="21.7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</row>
    <row r="686" spans="1:254" ht="21.7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</row>
    <row r="687" spans="1:254" ht="21.7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</row>
    <row r="688" spans="1:254" ht="21.7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</row>
    <row r="689" spans="1:254" ht="21.7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</row>
    <row r="690" spans="1:254" ht="21.7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</row>
    <row r="691" spans="1:254" ht="21.7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</row>
    <row r="692" spans="1:254" ht="21.7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</row>
    <row r="693" spans="1:254" ht="21.7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</row>
    <row r="694" spans="1:254" ht="21.7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</row>
    <row r="695" spans="1:254" ht="21.7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</row>
    <row r="696" spans="1:254" ht="21.7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</row>
    <row r="697" spans="1:254" ht="21.7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</row>
    <row r="698" spans="1:254" ht="21.7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</row>
    <row r="699" spans="1:254" ht="21.7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</row>
    <row r="700" spans="1:254" ht="21.7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</row>
    <row r="701" spans="1:254" ht="21.7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</row>
    <row r="702" spans="1:254" ht="21.7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</row>
    <row r="703" spans="1:254" ht="21.7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</row>
    <row r="704" spans="1:254" ht="21.7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</row>
    <row r="705" spans="1:254" ht="21.7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</row>
    <row r="706" spans="1:254" ht="21.7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</row>
    <row r="707" spans="1:254" ht="21.7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</row>
    <row r="708" spans="1:254" ht="21.7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</row>
    <row r="709" spans="1:254" ht="21.7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</row>
    <row r="710" spans="1:254" ht="21.7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</row>
    <row r="711" spans="1:254" ht="21.7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</row>
    <row r="712" spans="1:254" ht="21.7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</row>
    <row r="713" spans="1:254" ht="21.7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</row>
    <row r="714" spans="1:254" ht="21.7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</row>
    <row r="715" spans="1:254" ht="21.7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</row>
    <row r="716" spans="1:254" ht="21.7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</row>
    <row r="717" spans="1:254" ht="21.7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</row>
    <row r="718" spans="1:254" ht="21.7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</row>
    <row r="719" spans="1:254" ht="21.7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</row>
    <row r="720" spans="1:254" ht="21.7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</row>
    <row r="721" spans="1:254" ht="21.7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</row>
    <row r="722" spans="1:254" ht="21.7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</row>
    <row r="723" spans="1:254" ht="21.7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</row>
    <row r="724" spans="1:254" ht="21.7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</row>
    <row r="725" spans="1:254" ht="21.7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</row>
    <row r="726" spans="1:254" ht="21.7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</row>
    <row r="727" spans="1:254" ht="21.7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</row>
    <row r="728" spans="1:254" ht="21.7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</row>
    <row r="729" spans="1:254" ht="21.7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</row>
    <row r="730" spans="1:254" ht="21.7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</row>
    <row r="731" spans="1:254" ht="21.7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</row>
    <row r="732" spans="1:254" ht="21.7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</row>
    <row r="733" spans="1:254" ht="21.7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</row>
    <row r="734" spans="1:254" ht="21.7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</row>
    <row r="735" spans="1:254" ht="21.7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</row>
    <row r="736" spans="1:254" ht="21.7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</row>
    <row r="737" spans="1:254" ht="21.7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</row>
    <row r="738" spans="1:254" ht="21.7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</row>
    <row r="739" spans="1:254" ht="21.7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</row>
    <row r="740" spans="1:254" ht="21.7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</row>
    <row r="741" spans="1:254" ht="21.7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</row>
    <row r="742" spans="1:254" ht="21.7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</row>
    <row r="743" spans="1:254" ht="21.7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</row>
    <row r="744" spans="1:254" ht="21.7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</row>
    <row r="745" spans="1:254" ht="21.7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</row>
    <row r="746" spans="1:254" ht="21.7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</row>
    <row r="747" spans="1:254" ht="21.7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</row>
    <row r="748" spans="1:254" ht="21.7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</row>
    <row r="749" spans="1:254" ht="21.7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</row>
    <row r="750" spans="1:254" ht="21.7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</row>
    <row r="751" spans="1:254" ht="21.7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</row>
    <row r="752" spans="1:254" ht="21.7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</row>
    <row r="753" spans="1:254" ht="21.7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</row>
    <row r="754" spans="1:254" ht="21.7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</row>
    <row r="755" spans="1:254" ht="21.7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</row>
    <row r="756" spans="1:254" ht="21.7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</row>
    <row r="757" spans="1:254" ht="21.7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</row>
    <row r="758" spans="1:254" ht="21.7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</row>
    <row r="759" spans="1:254" ht="21.7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</row>
    <row r="760" spans="1:254" ht="21.7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</row>
    <row r="761" spans="1:254" ht="21.7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</row>
    <row r="762" spans="1:254" ht="21.7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</row>
    <row r="763" spans="1:254" ht="21.7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</row>
    <row r="764" spans="1:254" ht="21.7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</row>
    <row r="765" spans="1:254" ht="21.7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</row>
    <row r="766" spans="1:254" ht="21.7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</row>
    <row r="767" spans="1:254" ht="21.7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</row>
    <row r="768" spans="1:254" ht="21.7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</row>
    <row r="769" spans="1:254" ht="21.7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</row>
    <row r="770" spans="1:254" ht="21.7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</row>
    <row r="771" spans="1:254" ht="21.7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</row>
    <row r="772" spans="1:254" ht="21.7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</row>
    <row r="773" spans="1:254" ht="21.7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</row>
    <row r="774" spans="1:254" ht="21.7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</row>
    <row r="775" spans="1:254" ht="21.7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</row>
    <row r="776" spans="1:254" ht="21.7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</row>
    <row r="777" spans="1:254" ht="21.7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</row>
    <row r="778" spans="1:254" ht="21.7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</row>
    <row r="779" spans="1:254" ht="21.7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</row>
    <row r="780" spans="1:254" ht="21.7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</row>
    <row r="781" spans="1:254" ht="21.7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</row>
    <row r="782" spans="1:254" ht="21.7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</row>
    <row r="783" spans="1:254" ht="21.7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</row>
    <row r="784" spans="1:254" ht="21.7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</row>
    <row r="785" spans="1:254" ht="21.7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</row>
    <row r="786" spans="1:254" ht="21.7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</row>
    <row r="787" spans="1:254" ht="21.7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</row>
    <row r="788" spans="1:254" ht="21.7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</row>
    <row r="789" spans="1:254" ht="21.7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</row>
    <row r="790" spans="1:254" ht="21.7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</row>
    <row r="791" spans="1:254" ht="21.7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</row>
    <row r="792" spans="1:254" ht="21.7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</row>
    <row r="793" spans="1:254" ht="21.7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</row>
    <row r="794" spans="1:254" ht="21.7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</row>
    <row r="795" spans="1:254" ht="21.7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</row>
    <row r="796" spans="1:254" ht="21.7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</row>
    <row r="797" spans="1:254" ht="21.7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</row>
    <row r="798" spans="1:254" ht="21.7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</row>
    <row r="799" spans="1:254" ht="21.7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</row>
    <row r="800" spans="1:254" ht="21.7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</row>
    <row r="801" spans="1:254" ht="21.7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</row>
    <row r="802" spans="1:254" ht="21.7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</row>
    <row r="803" spans="1:254" ht="21.7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</row>
    <row r="804" spans="1:254" ht="21.7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</row>
    <row r="805" spans="1:254" ht="21.7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</row>
    <row r="806" spans="1:254" ht="21.7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</row>
    <row r="807" spans="1:254" ht="21.7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</row>
    <row r="808" spans="1:254" ht="21.7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</row>
    <row r="809" spans="1:254" ht="21.7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</row>
    <row r="810" spans="1:254" ht="21.7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</row>
    <row r="811" spans="1:254" ht="21.7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</row>
    <row r="812" spans="1:254" ht="21.7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</row>
    <row r="813" spans="1:254" ht="21.7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</row>
    <row r="814" spans="1:254" ht="21.7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</row>
    <row r="815" spans="1:254" ht="21.7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</row>
    <row r="816" spans="1:254" ht="21.7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</row>
    <row r="817" spans="1:254" ht="21.7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</row>
    <row r="818" spans="1:254" ht="21.7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</row>
    <row r="819" spans="1:254" ht="21.7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</row>
    <row r="820" spans="1:254" ht="21.7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</row>
    <row r="821" spans="1:254" ht="21.7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</row>
    <row r="822" spans="1:254" ht="21.7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</row>
    <row r="823" spans="1:254" ht="21.7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</row>
    <row r="824" spans="1:254" ht="21.7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</row>
    <row r="825" spans="1:254" ht="21.7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</row>
    <row r="826" spans="1:254" ht="21.7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</row>
    <row r="827" spans="1:254" ht="21.7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</row>
    <row r="828" spans="1:254" ht="21.7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</row>
    <row r="829" spans="1:254" ht="21.7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</row>
    <row r="830" spans="1:254" ht="21.7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</row>
    <row r="831" spans="1:254" ht="21.7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</row>
    <row r="832" spans="1:254" ht="21.7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</row>
    <row r="833" spans="1:254" ht="21.7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</row>
    <row r="834" spans="1:254" ht="21.7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</row>
    <row r="835" spans="1:254" ht="21.7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</row>
    <row r="836" spans="1:254" ht="21.7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</row>
    <row r="837" spans="1:254" ht="21.7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</row>
    <row r="838" spans="1:254" ht="21.7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</row>
    <row r="839" spans="1:254" ht="21.7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</row>
    <row r="840" spans="1:254" ht="21.7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</row>
    <row r="841" spans="1:254" ht="21.7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</row>
    <row r="842" spans="1:254" ht="21.7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</row>
    <row r="843" spans="1:254" ht="21.7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</row>
    <row r="844" spans="1:254" ht="21.7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</row>
    <row r="845" spans="1:254" ht="21.7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</row>
    <row r="846" spans="1:254" ht="21.7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</row>
    <row r="847" spans="1:254" ht="21.7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</row>
    <row r="848" spans="1:254" ht="21.7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</row>
    <row r="849" spans="1:254" ht="21.7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</row>
    <row r="850" spans="1:254" ht="21.7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</row>
    <row r="851" spans="1:254" ht="21.7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</row>
    <row r="852" spans="1:254" ht="21.7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</row>
    <row r="853" spans="1:254" ht="21.7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</row>
    <row r="854" spans="1:254" ht="21.7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</row>
    <row r="855" spans="1:254" ht="21.7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</row>
    <row r="856" spans="1:254" ht="21.7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</row>
    <row r="857" spans="1:254" ht="21.7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</row>
    <row r="858" spans="1:254" ht="21.7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</row>
    <row r="859" spans="1:254" ht="21.7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</row>
    <row r="860" spans="1:254" ht="21.7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</row>
    <row r="861" spans="1:254" ht="21.7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</row>
    <row r="862" spans="1:254" ht="21.7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</row>
    <row r="863" spans="1:254" ht="21.7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</row>
    <row r="864" spans="1:254" ht="21.7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</row>
    <row r="865" spans="1:254" ht="21.7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</row>
    <row r="866" spans="1:254" ht="21.7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</row>
    <row r="867" spans="1:254" ht="21.7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</row>
    <row r="868" spans="1:254" ht="21.7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</row>
    <row r="869" spans="1:254" ht="21.7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</row>
    <row r="870" spans="1:254" ht="21.7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</row>
    <row r="871" spans="1:254" ht="21.7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</row>
    <row r="872" spans="1:254" ht="21.7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</row>
    <row r="873" spans="1:254" ht="21.7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</row>
    <row r="874" spans="1:254" ht="21.7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</row>
    <row r="875" spans="1:254" ht="21.7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</row>
    <row r="876" spans="1:254" ht="21.7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</row>
    <row r="877" spans="1:254" ht="21.7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</row>
    <row r="878" spans="1:254" ht="21.7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</row>
    <row r="879" spans="1:254" ht="21.7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</row>
    <row r="880" spans="1:254" ht="21.7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</row>
    <row r="881" spans="1:254" ht="21.7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</row>
    <row r="882" spans="1:254" ht="21.7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</row>
    <row r="883" spans="1:254" ht="21.7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</row>
    <row r="884" spans="1:254" ht="21.7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</row>
    <row r="885" spans="1:254" ht="21.7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</row>
    <row r="886" spans="1:254" ht="21.7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</row>
    <row r="887" spans="1:254" ht="21.7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</row>
    <row r="888" spans="1:254" ht="21.7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</row>
    <row r="889" spans="1:254" ht="21.7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</row>
    <row r="890" spans="1:254" ht="21.7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</row>
    <row r="891" spans="1:254" ht="21.7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</row>
    <row r="892" spans="1:254" ht="21.7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</row>
    <row r="893" spans="1:254" ht="21.7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</row>
    <row r="894" spans="1:254" ht="21.7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</row>
    <row r="895" spans="1:254" ht="21.7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</row>
    <row r="896" spans="1:254" ht="21.7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</row>
    <row r="897" spans="1:254" ht="21.7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</row>
    <row r="898" spans="1:254" ht="21.7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</row>
    <row r="899" spans="1:254" ht="21.7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</row>
    <row r="900" spans="1:254" ht="21.7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</row>
    <row r="901" spans="1:254" ht="21.7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</row>
    <row r="902" spans="1:254" ht="21.7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</row>
    <row r="903" spans="1:254" ht="21.7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</row>
    <row r="904" spans="1:254" ht="21.7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</row>
    <row r="905" spans="1:254" ht="21.7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</row>
    <row r="906" spans="1:254" ht="21.7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</row>
    <row r="907" spans="1:254" ht="21.7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</row>
    <row r="908" spans="1:254" ht="21.7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</row>
    <row r="909" spans="1:254" ht="21.7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</row>
    <row r="910" spans="1:254" ht="21.7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</row>
    <row r="911" spans="1:254" ht="21.7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</row>
    <row r="912" spans="1:254" ht="21.7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</row>
    <row r="913" spans="1:254" ht="21.7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</row>
    <row r="914" spans="1:254" ht="21.7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</row>
    <row r="915" spans="1:254" ht="21.7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</row>
    <row r="916" spans="1:254" ht="21.7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</row>
    <row r="917" spans="1:254" ht="21.7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</row>
    <row r="918" spans="1:254" ht="21.7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</row>
    <row r="919" spans="1:254" ht="21.7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</row>
    <row r="920" spans="1:254" ht="21.7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</row>
    <row r="921" spans="1:254" ht="21.7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</row>
    <row r="922" spans="1:254" ht="21.7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</row>
    <row r="923" spans="1:254" ht="21.7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</row>
    <row r="924" spans="1:254" ht="21.7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</row>
    <row r="925" spans="1:254" ht="21.7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</row>
    <row r="926" spans="1:254" ht="21.7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</row>
    <row r="927" spans="1:254" ht="21.7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</row>
    <row r="928" spans="1:254" ht="21.7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</row>
    <row r="929" spans="1:254" ht="21.7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</row>
    <row r="930" spans="1:254" ht="21.7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</row>
    <row r="931" spans="1:254" ht="21.7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</row>
    <row r="932" spans="1:254" ht="21.7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</row>
    <row r="933" spans="1:254" ht="21.7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</row>
    <row r="934" spans="1:254" ht="21.7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</row>
    <row r="935" spans="1:254" ht="21.7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</row>
    <row r="936" spans="1:254" ht="21.7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</row>
    <row r="937" spans="1:254" ht="21.7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</row>
    <row r="938" spans="1:254" ht="21.7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</row>
    <row r="939" spans="1:254" ht="21.7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</row>
    <row r="940" spans="1:254" ht="21.7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</row>
    <row r="941" spans="1:254" ht="21.7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</row>
    <row r="942" spans="1:254" ht="21.7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</row>
    <row r="943" spans="1:254" ht="21.7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9" type="noConversion"/>
  <printOptions horizontalCentered="1"/>
  <pageMargins left="0.39370078740157499" right="0.39370078740157499" top="0.98425196850393704" bottom="0.98425196850393704" header="0.511811023622047" footer="0.511811023622047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1"/>
  <sheetViews>
    <sheetView showGridLines="0" showZeros="0" topLeftCell="A16" workbookViewId="0"/>
  </sheetViews>
  <sheetFormatPr defaultColWidth="9" defaultRowHeight="11.25"/>
  <cols>
    <col min="1" max="1" width="27.5" style="265" customWidth="1"/>
    <col min="2" max="2" width="13.875" style="265" customWidth="1"/>
    <col min="3" max="3" width="21.25" style="265" customWidth="1"/>
    <col min="4" max="4" width="16.75" style="265" customWidth="1"/>
    <col min="5" max="6" width="14.75" style="265" customWidth="1"/>
    <col min="7" max="9" width="14" style="265" customWidth="1"/>
    <col min="10" max="10" width="10.75" style="266" customWidth="1"/>
    <col min="11" max="14" width="6.875" style="265" customWidth="1"/>
    <col min="15" max="16384" width="9" style="265"/>
  </cols>
  <sheetData>
    <row r="1" spans="1:14" ht="24.75" customHeight="1">
      <c r="A1" s="267"/>
      <c r="B1" s="268"/>
      <c r="C1" s="268"/>
      <c r="D1" s="268"/>
      <c r="E1" s="269"/>
      <c r="F1" s="269"/>
      <c r="G1" s="269"/>
      <c r="H1" s="269"/>
      <c r="I1" s="269"/>
      <c r="J1" s="308" t="s">
        <v>123</v>
      </c>
      <c r="K1"/>
      <c r="L1"/>
      <c r="M1"/>
      <c r="N1"/>
    </row>
    <row r="2" spans="1:14" ht="24.75" customHeight="1">
      <c r="A2" s="462" t="s">
        <v>124</v>
      </c>
      <c r="B2" s="462"/>
      <c r="C2" s="462"/>
      <c r="D2" s="462"/>
      <c r="E2" s="462"/>
      <c r="F2" s="462"/>
      <c r="G2" s="462"/>
      <c r="H2" s="462"/>
      <c r="I2" s="462"/>
      <c r="J2" s="462"/>
      <c r="K2"/>
      <c r="L2"/>
      <c r="M2"/>
      <c r="N2"/>
    </row>
    <row r="3" spans="1:14" ht="24.75" customHeight="1">
      <c r="A3" s="270"/>
      <c r="B3" s="271"/>
      <c r="C3" s="271"/>
      <c r="D3" s="271"/>
      <c r="E3" s="269"/>
      <c r="F3" s="269"/>
      <c r="G3" s="269"/>
      <c r="H3" s="269"/>
      <c r="I3" s="269"/>
      <c r="J3" s="309" t="s">
        <v>3</v>
      </c>
      <c r="K3"/>
      <c r="L3"/>
      <c r="M3"/>
      <c r="N3"/>
    </row>
    <row r="4" spans="1:14" ht="24.75" customHeight="1">
      <c r="A4" s="272" t="s">
        <v>4</v>
      </c>
      <c r="B4" s="273"/>
      <c r="C4" s="273" t="s">
        <v>5</v>
      </c>
      <c r="D4" s="274"/>
      <c r="E4" s="274"/>
      <c r="F4" s="274"/>
      <c r="G4" s="274"/>
      <c r="H4" s="274"/>
      <c r="I4" s="274"/>
      <c r="J4" s="272"/>
      <c r="K4"/>
      <c r="L4"/>
      <c r="M4"/>
      <c r="N4"/>
    </row>
    <row r="5" spans="1:14" ht="24.75" customHeight="1">
      <c r="A5" s="466" t="s">
        <v>6</v>
      </c>
      <c r="B5" s="466" t="s">
        <v>7</v>
      </c>
      <c r="C5" s="468" t="s">
        <v>6</v>
      </c>
      <c r="D5" s="466" t="s">
        <v>125</v>
      </c>
      <c r="E5" s="463" t="s">
        <v>126</v>
      </c>
      <c r="F5" s="464"/>
      <c r="G5" s="464"/>
      <c r="H5" s="464"/>
      <c r="I5" s="465"/>
      <c r="J5" s="471" t="s">
        <v>14</v>
      </c>
      <c r="K5"/>
      <c r="L5"/>
      <c r="M5"/>
      <c r="N5"/>
    </row>
    <row r="6" spans="1:14" ht="31.5" customHeight="1">
      <c r="A6" s="467"/>
      <c r="B6" s="467"/>
      <c r="C6" s="469"/>
      <c r="D6" s="470"/>
      <c r="E6" s="275" t="s">
        <v>10</v>
      </c>
      <c r="F6" s="276" t="s">
        <v>11</v>
      </c>
      <c r="G6" s="276" t="s">
        <v>12</v>
      </c>
      <c r="H6" s="276" t="s">
        <v>21</v>
      </c>
      <c r="I6" s="276" t="s">
        <v>22</v>
      </c>
      <c r="J6" s="472"/>
      <c r="K6"/>
      <c r="L6"/>
      <c r="M6"/>
      <c r="N6"/>
    </row>
    <row r="7" spans="1:14" s="264" customFormat="1" ht="24.75" customHeight="1">
      <c r="A7" s="277" t="s">
        <v>23</v>
      </c>
      <c r="B7" s="278">
        <v>166.52</v>
      </c>
      <c r="C7" s="279" t="s">
        <v>127</v>
      </c>
      <c r="D7" s="280">
        <f>E7+F7+G7+H7+I7+J7</f>
        <v>114.41</v>
      </c>
      <c r="E7" s="281">
        <v>114.41</v>
      </c>
      <c r="F7" s="282">
        <v>0</v>
      </c>
      <c r="G7" s="281">
        <v>0</v>
      </c>
      <c r="H7" s="281">
        <v>0</v>
      </c>
      <c r="I7" s="281">
        <v>0</v>
      </c>
      <c r="J7" s="289">
        <v>0</v>
      </c>
      <c r="L7" s="224"/>
      <c r="M7" s="224"/>
      <c r="N7" s="224"/>
    </row>
    <row r="8" spans="1:14" s="264" customFormat="1" ht="24.75" customHeight="1">
      <c r="A8" s="283" t="s">
        <v>25</v>
      </c>
      <c r="B8" s="278">
        <v>0</v>
      </c>
      <c r="C8" s="284" t="s">
        <v>128</v>
      </c>
      <c r="D8" s="280">
        <f>E8+F8+G8+H8+I8+J8</f>
        <v>0</v>
      </c>
      <c r="E8" s="285">
        <v>0</v>
      </c>
      <c r="F8" s="285">
        <v>0</v>
      </c>
      <c r="G8" s="281">
        <v>0</v>
      </c>
      <c r="H8" s="281">
        <v>0</v>
      </c>
      <c r="I8" s="281">
        <v>0</v>
      </c>
      <c r="J8" s="289">
        <v>0</v>
      </c>
      <c r="L8" s="224"/>
      <c r="M8" s="224"/>
      <c r="N8" s="224"/>
    </row>
    <row r="9" spans="1:14" s="264" customFormat="1" ht="24.75" customHeight="1">
      <c r="A9" s="286" t="s">
        <v>129</v>
      </c>
      <c r="B9" s="287">
        <v>0</v>
      </c>
      <c r="C9" s="279" t="s">
        <v>130</v>
      </c>
      <c r="D9" s="280">
        <f>F9+G9+H9+E9+I9+J9</f>
        <v>0</v>
      </c>
      <c r="E9" s="288">
        <v>0</v>
      </c>
      <c r="F9" s="285">
        <v>0</v>
      </c>
      <c r="G9" s="289">
        <v>0</v>
      </c>
      <c r="H9" s="289">
        <v>0</v>
      </c>
      <c r="I9" s="289">
        <v>0</v>
      </c>
      <c r="J9" s="289">
        <v>0</v>
      </c>
      <c r="L9" s="224"/>
      <c r="M9" s="224"/>
      <c r="N9" s="224"/>
    </row>
    <row r="10" spans="1:14" s="264" customFormat="1" ht="24.75" customHeight="1">
      <c r="A10" s="290" t="s">
        <v>131</v>
      </c>
      <c r="B10" s="291">
        <v>0</v>
      </c>
      <c r="C10" s="279" t="s">
        <v>132</v>
      </c>
      <c r="D10" s="280">
        <f>F10+G10+H10+E10+I10+J10</f>
        <v>0</v>
      </c>
      <c r="E10" s="292">
        <v>0</v>
      </c>
      <c r="F10" s="288">
        <v>0</v>
      </c>
      <c r="G10" s="293">
        <v>0</v>
      </c>
      <c r="H10" s="293">
        <v>0</v>
      </c>
      <c r="I10" s="293">
        <v>0</v>
      </c>
      <c r="J10" s="289">
        <v>0</v>
      </c>
    </row>
    <row r="11" spans="1:14" s="264" customFormat="1" ht="26.25" customHeight="1">
      <c r="A11" s="294" t="s">
        <v>133</v>
      </c>
      <c r="B11" s="287">
        <v>0</v>
      </c>
      <c r="C11" s="279" t="s">
        <v>134</v>
      </c>
      <c r="D11" s="280">
        <f t="shared" ref="D11:D34" si="0">E11+F11+G11+H11+I11+J11</f>
        <v>0</v>
      </c>
      <c r="E11" s="295">
        <v>0</v>
      </c>
      <c r="F11" s="295">
        <v>0</v>
      </c>
      <c r="G11" s="295">
        <v>0</v>
      </c>
      <c r="H11" s="295">
        <v>0</v>
      </c>
      <c r="I11" s="295">
        <v>0</v>
      </c>
      <c r="J11" s="289">
        <v>0</v>
      </c>
    </row>
    <row r="12" spans="1:14" s="264" customFormat="1" ht="21.75" customHeight="1">
      <c r="A12" s="294" t="s">
        <v>135</v>
      </c>
      <c r="B12" s="296">
        <v>166.52</v>
      </c>
      <c r="C12" s="279" t="s">
        <v>136</v>
      </c>
      <c r="D12" s="280">
        <f t="shared" si="0"/>
        <v>0</v>
      </c>
      <c r="E12" s="285">
        <v>0</v>
      </c>
      <c r="F12" s="285">
        <v>0</v>
      </c>
      <c r="G12" s="281">
        <v>0</v>
      </c>
      <c r="H12" s="281">
        <v>0</v>
      </c>
      <c r="I12" s="281">
        <v>0</v>
      </c>
      <c r="J12" s="289">
        <v>0</v>
      </c>
      <c r="M12" s="224"/>
      <c r="N12" s="224"/>
    </row>
    <row r="13" spans="1:14" s="264" customFormat="1" ht="24.95" customHeight="1">
      <c r="A13" s="297" t="s">
        <v>14</v>
      </c>
      <c r="B13" s="298">
        <v>0</v>
      </c>
      <c r="C13" s="279" t="s">
        <v>137</v>
      </c>
      <c r="D13" s="280">
        <f t="shared" si="0"/>
        <v>0</v>
      </c>
      <c r="E13" s="285">
        <v>0</v>
      </c>
      <c r="F13" s="285">
        <v>0</v>
      </c>
      <c r="G13" s="281">
        <v>0</v>
      </c>
      <c r="H13" s="281">
        <v>0</v>
      </c>
      <c r="I13" s="281">
        <v>0</v>
      </c>
      <c r="J13" s="289">
        <v>0</v>
      </c>
      <c r="M13" s="224"/>
      <c r="N13" s="224"/>
    </row>
    <row r="14" spans="1:14" s="264" customFormat="1" ht="24.95" customHeight="1">
      <c r="A14" s="277"/>
      <c r="B14" s="291"/>
      <c r="C14" s="279" t="s">
        <v>138</v>
      </c>
      <c r="D14" s="280">
        <f t="shared" si="0"/>
        <v>27.21</v>
      </c>
      <c r="E14" s="288">
        <v>27.21</v>
      </c>
      <c r="F14" s="288">
        <v>0</v>
      </c>
      <c r="G14" s="289">
        <v>0</v>
      </c>
      <c r="H14" s="289">
        <v>0</v>
      </c>
      <c r="I14" s="289">
        <v>0</v>
      </c>
      <c r="J14" s="289">
        <v>0</v>
      </c>
      <c r="L14" s="224"/>
      <c r="M14" s="224"/>
      <c r="N14" s="224"/>
    </row>
    <row r="15" spans="1:14" s="264" customFormat="1" ht="24.95" customHeight="1">
      <c r="A15" s="277"/>
      <c r="B15" s="278"/>
      <c r="C15" s="299" t="s">
        <v>139</v>
      </c>
      <c r="D15" s="280">
        <f t="shared" si="0"/>
        <v>0</v>
      </c>
      <c r="E15" s="300">
        <v>0</v>
      </c>
      <c r="F15" s="292">
        <v>0</v>
      </c>
      <c r="G15" s="292">
        <v>0</v>
      </c>
      <c r="H15" s="292">
        <v>0</v>
      </c>
      <c r="I15" s="292">
        <v>0</v>
      </c>
      <c r="J15" s="289">
        <v>0</v>
      </c>
      <c r="K15" s="224"/>
      <c r="L15" s="224"/>
      <c r="M15" s="224"/>
      <c r="N15" s="224"/>
    </row>
    <row r="16" spans="1:14" s="264" customFormat="1" ht="24.95" customHeight="1">
      <c r="A16" s="301"/>
      <c r="B16" s="287"/>
      <c r="C16" s="279" t="s">
        <v>140</v>
      </c>
      <c r="D16" s="280">
        <f t="shared" si="0"/>
        <v>10.35</v>
      </c>
      <c r="E16" s="293">
        <v>10.35</v>
      </c>
      <c r="F16" s="293">
        <v>0</v>
      </c>
      <c r="G16" s="293">
        <v>0</v>
      </c>
      <c r="H16" s="293">
        <v>0</v>
      </c>
      <c r="I16" s="293">
        <v>0</v>
      </c>
      <c r="J16" s="289">
        <v>0</v>
      </c>
      <c r="K16" s="224"/>
      <c r="M16" s="224"/>
      <c r="N16" s="224"/>
    </row>
    <row r="17" spans="1:14" s="264" customFormat="1" ht="24.95" customHeight="1">
      <c r="A17" s="277"/>
      <c r="B17" s="298"/>
      <c r="C17" s="299" t="s">
        <v>141</v>
      </c>
      <c r="D17" s="280">
        <f t="shared" si="0"/>
        <v>0</v>
      </c>
      <c r="E17" s="289">
        <v>0</v>
      </c>
      <c r="F17" s="289">
        <v>0</v>
      </c>
      <c r="G17" s="289">
        <v>0</v>
      </c>
      <c r="H17" s="289">
        <v>0</v>
      </c>
      <c r="I17" s="289">
        <v>0</v>
      </c>
      <c r="J17" s="289">
        <v>0</v>
      </c>
      <c r="K17" s="224"/>
      <c r="L17" s="224"/>
      <c r="M17" s="224"/>
      <c r="N17" s="224"/>
    </row>
    <row r="18" spans="1:14" s="264" customFormat="1" ht="24.95" customHeight="1">
      <c r="A18" s="277"/>
      <c r="B18" s="298"/>
      <c r="C18" s="302" t="s">
        <v>142</v>
      </c>
      <c r="D18" s="280">
        <f t="shared" si="0"/>
        <v>0</v>
      </c>
      <c r="E18" s="288">
        <v>0</v>
      </c>
      <c r="F18" s="288">
        <v>0</v>
      </c>
      <c r="G18" s="288">
        <v>0</v>
      </c>
      <c r="H18" s="288">
        <v>0</v>
      </c>
      <c r="I18" s="288">
        <v>0</v>
      </c>
      <c r="J18" s="289">
        <v>0</v>
      </c>
      <c r="K18" s="224"/>
      <c r="L18" s="224"/>
      <c r="M18" s="224"/>
      <c r="N18" s="224"/>
    </row>
    <row r="19" spans="1:14" s="264" customFormat="1" ht="24.95" customHeight="1">
      <c r="A19" s="277"/>
      <c r="B19" s="298"/>
      <c r="C19" s="302" t="s">
        <v>143</v>
      </c>
      <c r="D19" s="280">
        <f t="shared" si="0"/>
        <v>7.68</v>
      </c>
      <c r="E19" s="288">
        <v>7.68</v>
      </c>
      <c r="F19" s="288">
        <v>0</v>
      </c>
      <c r="G19" s="288">
        <v>0</v>
      </c>
      <c r="H19" s="288">
        <v>0</v>
      </c>
      <c r="I19" s="288">
        <v>0</v>
      </c>
      <c r="J19" s="289">
        <v>0</v>
      </c>
      <c r="K19" s="224"/>
      <c r="L19" s="224"/>
      <c r="M19" s="224"/>
      <c r="N19" s="224"/>
    </row>
    <row r="20" spans="1:14" s="264" customFormat="1" ht="24.95" customHeight="1">
      <c r="A20" s="277"/>
      <c r="B20" s="298"/>
      <c r="C20" s="302" t="s">
        <v>144</v>
      </c>
      <c r="D20" s="280">
        <f t="shared" si="0"/>
        <v>0</v>
      </c>
      <c r="E20" s="288">
        <v>0</v>
      </c>
      <c r="F20" s="288">
        <v>0</v>
      </c>
      <c r="G20" s="288">
        <v>0</v>
      </c>
      <c r="H20" s="288">
        <v>0</v>
      </c>
      <c r="I20" s="288">
        <v>0</v>
      </c>
      <c r="J20" s="289">
        <v>0</v>
      </c>
      <c r="K20" s="224"/>
      <c r="L20" s="224"/>
      <c r="M20" s="224"/>
      <c r="N20" s="224"/>
    </row>
    <row r="21" spans="1:14" s="264" customFormat="1" ht="24.95" customHeight="1">
      <c r="A21" s="277"/>
      <c r="B21" s="298"/>
      <c r="C21" s="302" t="s">
        <v>145</v>
      </c>
      <c r="D21" s="280">
        <f t="shared" si="0"/>
        <v>0</v>
      </c>
      <c r="E21" s="288">
        <v>0</v>
      </c>
      <c r="F21" s="288">
        <v>0</v>
      </c>
      <c r="G21" s="288">
        <v>0</v>
      </c>
      <c r="H21" s="288">
        <v>0</v>
      </c>
      <c r="I21" s="288">
        <v>0</v>
      </c>
      <c r="J21" s="289">
        <v>0</v>
      </c>
      <c r="K21" s="224"/>
      <c r="L21" s="224"/>
      <c r="M21" s="224"/>
      <c r="N21" s="224"/>
    </row>
    <row r="22" spans="1:14" s="264" customFormat="1" ht="24.95" customHeight="1">
      <c r="A22" s="277"/>
      <c r="B22" s="298"/>
      <c r="C22" s="302" t="s">
        <v>146</v>
      </c>
      <c r="D22" s="280">
        <f t="shared" si="0"/>
        <v>0</v>
      </c>
      <c r="E22" s="288">
        <v>0</v>
      </c>
      <c r="F22" s="288">
        <v>0</v>
      </c>
      <c r="G22" s="288">
        <v>0</v>
      </c>
      <c r="H22" s="288">
        <v>0</v>
      </c>
      <c r="I22" s="288">
        <v>0</v>
      </c>
      <c r="J22" s="289">
        <v>0</v>
      </c>
      <c r="K22" s="224"/>
      <c r="L22" s="224"/>
      <c r="M22" s="224"/>
      <c r="N22" s="224"/>
    </row>
    <row r="23" spans="1:14" s="264" customFormat="1" ht="24.95" customHeight="1">
      <c r="A23" s="277"/>
      <c r="B23" s="298"/>
      <c r="C23" s="302" t="s">
        <v>147</v>
      </c>
      <c r="D23" s="280">
        <f t="shared" si="0"/>
        <v>0</v>
      </c>
      <c r="E23" s="288">
        <v>0</v>
      </c>
      <c r="F23" s="288">
        <v>0</v>
      </c>
      <c r="G23" s="288">
        <v>0</v>
      </c>
      <c r="H23" s="288">
        <v>0</v>
      </c>
      <c r="I23" s="288">
        <v>0</v>
      </c>
      <c r="J23" s="289">
        <v>0</v>
      </c>
      <c r="K23" s="224"/>
      <c r="L23" s="224"/>
      <c r="M23" s="224"/>
      <c r="N23" s="224"/>
    </row>
    <row r="24" spans="1:14" s="264" customFormat="1" ht="24.95" customHeight="1">
      <c r="A24" s="277"/>
      <c r="B24" s="298"/>
      <c r="C24" s="302" t="s">
        <v>148</v>
      </c>
      <c r="D24" s="280">
        <f t="shared" si="0"/>
        <v>0</v>
      </c>
      <c r="E24" s="288">
        <v>0</v>
      </c>
      <c r="F24" s="288">
        <v>0</v>
      </c>
      <c r="G24" s="288">
        <v>0</v>
      </c>
      <c r="H24" s="288">
        <v>0</v>
      </c>
      <c r="I24" s="288">
        <v>0</v>
      </c>
      <c r="J24" s="289">
        <v>0</v>
      </c>
      <c r="K24" s="224"/>
      <c r="L24" s="224"/>
      <c r="M24" s="224"/>
      <c r="N24" s="224"/>
    </row>
    <row r="25" spans="1:14" s="264" customFormat="1" ht="24.95" customHeight="1">
      <c r="A25" s="277"/>
      <c r="B25" s="298"/>
      <c r="C25" s="302" t="s">
        <v>149</v>
      </c>
      <c r="D25" s="280">
        <f t="shared" si="0"/>
        <v>0</v>
      </c>
      <c r="E25" s="288">
        <v>0</v>
      </c>
      <c r="F25" s="288">
        <v>0</v>
      </c>
      <c r="G25" s="288">
        <v>0</v>
      </c>
      <c r="H25" s="288">
        <v>0</v>
      </c>
      <c r="I25" s="288">
        <v>0</v>
      </c>
      <c r="J25" s="289">
        <v>0</v>
      </c>
      <c r="K25" s="224"/>
      <c r="L25" s="224"/>
      <c r="M25" s="224"/>
      <c r="N25" s="224"/>
    </row>
    <row r="26" spans="1:14" s="264" customFormat="1" ht="24.95" customHeight="1">
      <c r="A26" s="277"/>
      <c r="B26" s="298"/>
      <c r="C26" s="302" t="s">
        <v>150</v>
      </c>
      <c r="D26" s="280">
        <f t="shared" si="0"/>
        <v>6.87</v>
      </c>
      <c r="E26" s="288">
        <v>6.87</v>
      </c>
      <c r="F26" s="288">
        <v>0</v>
      </c>
      <c r="G26" s="288">
        <v>0</v>
      </c>
      <c r="H26" s="288">
        <v>0</v>
      </c>
      <c r="I26" s="288">
        <v>0</v>
      </c>
      <c r="J26" s="289">
        <v>0</v>
      </c>
      <c r="K26" s="224"/>
      <c r="L26" s="224"/>
      <c r="M26" s="224"/>
      <c r="N26" s="224"/>
    </row>
    <row r="27" spans="1:14" s="264" customFormat="1" ht="24.95" customHeight="1">
      <c r="A27" s="277"/>
      <c r="B27" s="298"/>
      <c r="C27" s="302" t="s">
        <v>151</v>
      </c>
      <c r="D27" s="280">
        <f t="shared" si="0"/>
        <v>0</v>
      </c>
      <c r="E27" s="288">
        <v>0</v>
      </c>
      <c r="F27" s="288">
        <v>0</v>
      </c>
      <c r="G27" s="288">
        <v>0</v>
      </c>
      <c r="H27" s="288">
        <v>0</v>
      </c>
      <c r="I27" s="288">
        <v>0</v>
      </c>
      <c r="J27" s="289">
        <v>0</v>
      </c>
      <c r="K27" s="224"/>
      <c r="L27" s="224"/>
      <c r="M27" s="224"/>
      <c r="N27" s="224"/>
    </row>
    <row r="28" spans="1:14" s="264" customFormat="1" ht="24.95" customHeight="1">
      <c r="A28" s="277"/>
      <c r="B28" s="298"/>
      <c r="C28" s="302" t="s">
        <v>152</v>
      </c>
      <c r="D28" s="280">
        <f t="shared" si="0"/>
        <v>0</v>
      </c>
      <c r="E28" s="288">
        <v>0</v>
      </c>
      <c r="F28" s="288">
        <v>0</v>
      </c>
      <c r="G28" s="288">
        <v>0</v>
      </c>
      <c r="H28" s="288">
        <v>0</v>
      </c>
      <c r="I28" s="288">
        <v>0</v>
      </c>
      <c r="J28" s="289">
        <v>0</v>
      </c>
      <c r="K28" s="224"/>
      <c r="L28" s="224"/>
      <c r="M28" s="224"/>
      <c r="N28" s="224"/>
    </row>
    <row r="29" spans="1:14" s="264" customFormat="1" ht="24.95" customHeight="1">
      <c r="A29" s="277"/>
      <c r="B29" s="298"/>
      <c r="C29" s="302" t="s">
        <v>153</v>
      </c>
      <c r="D29" s="280">
        <f t="shared" si="0"/>
        <v>0</v>
      </c>
      <c r="E29" s="288">
        <v>0</v>
      </c>
      <c r="F29" s="288">
        <v>0</v>
      </c>
      <c r="G29" s="288">
        <v>0</v>
      </c>
      <c r="H29" s="288">
        <v>0</v>
      </c>
      <c r="I29" s="288">
        <v>0</v>
      </c>
      <c r="J29" s="289">
        <v>0</v>
      </c>
      <c r="K29" s="224"/>
      <c r="L29" s="224"/>
      <c r="M29" s="224"/>
      <c r="N29" s="224"/>
    </row>
    <row r="30" spans="1:14" s="264" customFormat="1" ht="24.95" customHeight="1">
      <c r="A30" s="277"/>
      <c r="B30" s="298"/>
      <c r="C30" s="302" t="s">
        <v>154</v>
      </c>
      <c r="D30" s="280">
        <f t="shared" si="0"/>
        <v>0</v>
      </c>
      <c r="E30" s="288">
        <v>0</v>
      </c>
      <c r="F30" s="288">
        <v>0</v>
      </c>
      <c r="G30" s="288">
        <v>0</v>
      </c>
      <c r="H30" s="288">
        <v>0</v>
      </c>
      <c r="I30" s="288">
        <v>0</v>
      </c>
      <c r="J30" s="289">
        <v>0</v>
      </c>
      <c r="K30" s="224"/>
      <c r="L30" s="224"/>
      <c r="M30" s="224"/>
      <c r="N30" s="224"/>
    </row>
    <row r="31" spans="1:14" s="264" customFormat="1" ht="24.95" customHeight="1">
      <c r="A31" s="277"/>
      <c r="B31" s="298"/>
      <c r="C31" s="302" t="s">
        <v>155</v>
      </c>
      <c r="D31" s="280">
        <f t="shared" si="0"/>
        <v>0</v>
      </c>
      <c r="E31" s="288">
        <v>0</v>
      </c>
      <c r="F31" s="288">
        <v>0</v>
      </c>
      <c r="G31" s="288">
        <v>0</v>
      </c>
      <c r="H31" s="288">
        <v>0</v>
      </c>
      <c r="I31" s="288">
        <v>0</v>
      </c>
      <c r="J31" s="289">
        <v>0</v>
      </c>
      <c r="K31" s="224"/>
      <c r="L31" s="224"/>
      <c r="M31" s="224"/>
      <c r="N31" s="224"/>
    </row>
    <row r="32" spans="1:14" s="264" customFormat="1" ht="24.95" customHeight="1">
      <c r="A32" s="277"/>
      <c r="B32" s="298"/>
      <c r="C32" s="302" t="s">
        <v>156</v>
      </c>
      <c r="D32" s="280">
        <f t="shared" si="0"/>
        <v>0</v>
      </c>
      <c r="E32" s="288">
        <v>0</v>
      </c>
      <c r="F32" s="288">
        <v>0</v>
      </c>
      <c r="G32" s="288">
        <v>0</v>
      </c>
      <c r="H32" s="288">
        <v>0</v>
      </c>
      <c r="I32" s="288">
        <v>0</v>
      </c>
      <c r="J32" s="289">
        <v>0</v>
      </c>
      <c r="K32" s="224"/>
      <c r="L32" s="224"/>
      <c r="M32" s="224"/>
      <c r="N32" s="224"/>
    </row>
    <row r="33" spans="1:14" s="264" customFormat="1" ht="24.95" customHeight="1">
      <c r="A33" s="277"/>
      <c r="B33" s="298"/>
      <c r="C33" s="302" t="s">
        <v>157</v>
      </c>
      <c r="D33" s="280">
        <f t="shared" si="0"/>
        <v>0</v>
      </c>
      <c r="E33" s="288">
        <v>0</v>
      </c>
      <c r="F33" s="288">
        <v>0</v>
      </c>
      <c r="G33" s="288">
        <v>0</v>
      </c>
      <c r="H33" s="288">
        <v>0</v>
      </c>
      <c r="I33" s="288">
        <v>0</v>
      </c>
      <c r="J33" s="289">
        <v>0</v>
      </c>
      <c r="K33" s="224"/>
      <c r="L33" s="224"/>
      <c r="M33" s="224"/>
      <c r="N33" s="224"/>
    </row>
    <row r="34" spans="1:14" s="264" customFormat="1" ht="24.95" customHeight="1">
      <c r="A34" s="277"/>
      <c r="B34" s="298"/>
      <c r="C34" s="302" t="s">
        <v>158</v>
      </c>
      <c r="D34" s="280">
        <f t="shared" si="0"/>
        <v>0</v>
      </c>
      <c r="E34" s="288">
        <v>0</v>
      </c>
      <c r="F34" s="288">
        <v>0</v>
      </c>
      <c r="G34" s="288">
        <v>0</v>
      </c>
      <c r="H34" s="288">
        <v>0</v>
      </c>
      <c r="I34" s="288">
        <v>0</v>
      </c>
      <c r="J34" s="289">
        <v>0</v>
      </c>
      <c r="K34" s="224"/>
      <c r="L34" s="224"/>
      <c r="M34" s="224"/>
      <c r="N34" s="224"/>
    </row>
    <row r="35" spans="1:14" s="264" customFormat="1" ht="24.95" customHeight="1">
      <c r="A35" s="303" t="s">
        <v>159</v>
      </c>
      <c r="B35" s="304">
        <v>166.52</v>
      </c>
      <c r="C35" s="305" t="s">
        <v>42</v>
      </c>
      <c r="D35" s="306">
        <v>166.52</v>
      </c>
      <c r="E35" s="288">
        <v>166.52</v>
      </c>
      <c r="F35" s="288">
        <v>0</v>
      </c>
      <c r="G35" s="288">
        <v>0</v>
      </c>
      <c r="H35" s="288">
        <v>0</v>
      </c>
      <c r="I35" s="288">
        <v>0</v>
      </c>
      <c r="J35" s="310">
        <v>0</v>
      </c>
      <c r="K35" s="224"/>
      <c r="L35" s="224"/>
      <c r="M35" s="224"/>
      <c r="N35" s="224"/>
    </row>
    <row r="36" spans="1:14" ht="24" customHeight="1">
      <c r="A36" s="307"/>
      <c r="B36"/>
      <c r="C36"/>
      <c r="D36"/>
      <c r="E36" s="264"/>
      <c r="F36" s="264"/>
      <c r="G36" s="264"/>
      <c r="H36" s="264"/>
      <c r="I36" s="264"/>
      <c r="J36" s="265"/>
      <c r="K36"/>
      <c r="L36"/>
      <c r="M36"/>
      <c r="N36"/>
    </row>
    <row r="37" spans="1:14" ht="9.75" customHeight="1">
      <c r="A37"/>
      <c r="B37"/>
      <c r="C37"/>
      <c r="D37"/>
      <c r="E37"/>
      <c r="F37" s="264"/>
      <c r="G37" s="264"/>
      <c r="H37" s="264"/>
      <c r="I37" s="264"/>
      <c r="J37" s="265"/>
      <c r="K37"/>
      <c r="L37"/>
      <c r="M37"/>
      <c r="N37"/>
    </row>
    <row r="38" spans="1:14" ht="9.75" customHeight="1">
      <c r="A38"/>
      <c r="B38"/>
      <c r="C38"/>
      <c r="D38"/>
      <c r="E38"/>
      <c r="F38" s="264"/>
      <c r="G38" s="264"/>
      <c r="H38" s="264"/>
      <c r="I38" s="264"/>
      <c r="J38" s="265"/>
      <c r="K38"/>
      <c r="L38"/>
      <c r="M38"/>
      <c r="N38"/>
    </row>
    <row r="39" spans="1:14" ht="12.75" customHeight="1">
      <c r="A39"/>
      <c r="B39"/>
      <c r="C39"/>
      <c r="D39"/>
      <c r="E39"/>
      <c r="F39"/>
      <c r="G39"/>
      <c r="H39"/>
      <c r="I39"/>
      <c r="J39" s="265"/>
      <c r="K39"/>
      <c r="L39"/>
      <c r="M39"/>
      <c r="N39"/>
    </row>
    <row r="40" spans="1:14" ht="12.75" customHeight="1">
      <c r="A40"/>
      <c r="B40"/>
      <c r="C40"/>
      <c r="D40"/>
      <c r="E40"/>
      <c r="F40"/>
      <c r="G40"/>
      <c r="H40"/>
      <c r="I40"/>
      <c r="J40" s="265"/>
      <c r="K40"/>
      <c r="L40"/>
      <c r="M40"/>
      <c r="N40"/>
    </row>
    <row r="41" spans="1:14" ht="9.75" customHeight="1">
      <c r="A41"/>
      <c r="B41" s="264"/>
      <c r="C41"/>
      <c r="D41"/>
      <c r="E41" s="264"/>
      <c r="F41" s="264"/>
      <c r="G41" s="264"/>
      <c r="H41" s="264"/>
      <c r="I41" s="264"/>
      <c r="J41" s="265"/>
      <c r="K41"/>
      <c r="L41"/>
      <c r="M41"/>
      <c r="N41"/>
    </row>
    <row r="42" spans="1:14" ht="12.75" customHeight="1">
      <c r="A42"/>
      <c r="B42"/>
      <c r="C42"/>
      <c r="D42"/>
      <c r="E42"/>
      <c r="F42"/>
      <c r="G42"/>
      <c r="H42"/>
      <c r="I42"/>
      <c r="J42" s="265"/>
      <c r="K42"/>
      <c r="L42"/>
      <c r="M42"/>
      <c r="N42"/>
    </row>
    <row r="43" spans="1:14" ht="12.75" customHeight="1">
      <c r="A43"/>
      <c r="B43"/>
      <c r="C43"/>
      <c r="D43"/>
      <c r="E43"/>
      <c r="F43"/>
      <c r="G43"/>
      <c r="H43"/>
      <c r="I43"/>
      <c r="J43" s="265"/>
      <c r="K43"/>
      <c r="L43"/>
      <c r="M43"/>
      <c r="N43"/>
    </row>
    <row r="44" spans="1:14" ht="12.75" customHeight="1">
      <c r="A44"/>
      <c r="B44"/>
      <c r="C44"/>
      <c r="D44"/>
      <c r="E44"/>
      <c r="F44"/>
      <c r="G44"/>
      <c r="H44"/>
      <c r="I44"/>
      <c r="J44" s="265"/>
      <c r="K44"/>
      <c r="L44"/>
      <c r="M44"/>
      <c r="N44"/>
    </row>
    <row r="45" spans="1:14" ht="9.75" customHeight="1">
      <c r="A45"/>
      <c r="B45"/>
      <c r="C45"/>
      <c r="D45"/>
      <c r="E45" s="264"/>
      <c r="F45"/>
      <c r="G45"/>
      <c r="H45"/>
      <c r="I45"/>
      <c r="J45" s="265"/>
      <c r="K45"/>
      <c r="L45"/>
      <c r="M45"/>
      <c r="N45"/>
    </row>
    <row r="46" spans="1:14" ht="11.25" customHeight="1">
      <c r="A46"/>
      <c r="B46"/>
      <c r="C46"/>
      <c r="D46"/>
      <c r="E46"/>
      <c r="F46"/>
      <c r="G46"/>
      <c r="H46"/>
      <c r="I46"/>
      <c r="J46" s="265"/>
      <c r="K46"/>
      <c r="L46"/>
      <c r="M46"/>
      <c r="N46"/>
    </row>
    <row r="47" spans="1:14" ht="11.25" customHeight="1">
      <c r="A47"/>
      <c r="B47"/>
      <c r="C47"/>
      <c r="D47"/>
      <c r="E47"/>
      <c r="F47"/>
      <c r="G47"/>
      <c r="H47"/>
      <c r="I47"/>
      <c r="J47" s="265"/>
      <c r="K47"/>
      <c r="L47"/>
      <c r="M47"/>
      <c r="N47"/>
    </row>
    <row r="48" spans="1:14" ht="11.25" customHeight="1">
      <c r="A48"/>
      <c r="B48"/>
      <c r="C48"/>
      <c r="D48"/>
      <c r="E48"/>
      <c r="F48"/>
      <c r="G48"/>
      <c r="H48"/>
      <c r="I48"/>
      <c r="J48" s="265"/>
      <c r="K48"/>
      <c r="L48"/>
      <c r="M48"/>
      <c r="N48"/>
    </row>
    <row r="49" spans="1:14" ht="11.25" customHeight="1">
      <c r="A49"/>
      <c r="B49"/>
      <c r="C49"/>
      <c r="D49"/>
      <c r="E49"/>
      <c r="F49"/>
      <c r="G49"/>
      <c r="H49"/>
      <c r="I49"/>
      <c r="J49" s="265"/>
      <c r="K49"/>
      <c r="L49"/>
      <c r="M49"/>
      <c r="N49"/>
    </row>
    <row r="50" spans="1:14" ht="11.25" customHeight="1">
      <c r="A50"/>
      <c r="B50"/>
      <c r="C50"/>
      <c r="D50"/>
      <c r="E50"/>
      <c r="F50"/>
      <c r="G50"/>
      <c r="H50"/>
      <c r="I50"/>
      <c r="J50" s="265"/>
      <c r="K50"/>
      <c r="L50"/>
      <c r="M50"/>
      <c r="N50"/>
    </row>
    <row r="51" spans="1:14" ht="11.25" customHeight="1">
      <c r="A51"/>
      <c r="B51"/>
      <c r="C51"/>
      <c r="D51"/>
      <c r="E51"/>
      <c r="F51"/>
      <c r="G51"/>
      <c r="H51"/>
      <c r="I51"/>
      <c r="J51" s="265"/>
      <c r="K51"/>
      <c r="L51"/>
      <c r="M51"/>
      <c r="N51"/>
    </row>
    <row r="52" spans="1:14" ht="11.25" customHeight="1">
      <c r="A52"/>
      <c r="B52"/>
      <c r="C52"/>
      <c r="D52"/>
      <c r="E52"/>
      <c r="F52"/>
      <c r="G52"/>
      <c r="H52"/>
      <c r="I52"/>
      <c r="J52" s="265"/>
      <c r="K52"/>
      <c r="L52"/>
      <c r="M52"/>
      <c r="N52"/>
    </row>
    <row r="53" spans="1:14" ht="11.25" customHeight="1">
      <c r="A53"/>
      <c r="B53"/>
      <c r="C53"/>
      <c r="D53"/>
      <c r="E53"/>
      <c r="F53"/>
      <c r="G53"/>
      <c r="H53"/>
      <c r="I53"/>
      <c r="J53" s="265"/>
      <c r="K53"/>
      <c r="L53"/>
      <c r="M53"/>
      <c r="N53"/>
    </row>
    <row r="54" spans="1:14" ht="11.25" customHeight="1">
      <c r="A54"/>
      <c r="B54"/>
      <c r="C54"/>
      <c r="D54"/>
      <c r="E54"/>
      <c r="F54"/>
      <c r="G54"/>
      <c r="H54"/>
      <c r="I54"/>
      <c r="J54" s="265"/>
      <c r="K54"/>
      <c r="L54"/>
      <c r="M54"/>
      <c r="N54"/>
    </row>
    <row r="55" spans="1:14" ht="11.25" customHeight="1">
      <c r="A55"/>
      <c r="B55"/>
      <c r="C55"/>
      <c r="D55"/>
      <c r="E55"/>
      <c r="F55"/>
      <c r="G55"/>
      <c r="H55"/>
      <c r="I55"/>
      <c r="J55" s="265"/>
      <c r="K55"/>
      <c r="L55"/>
      <c r="M55"/>
      <c r="N55"/>
    </row>
    <row r="56" spans="1:14" ht="11.25" customHeight="1">
      <c r="A56"/>
      <c r="B56"/>
      <c r="C56"/>
      <c r="D56"/>
      <c r="E56"/>
      <c r="F56"/>
      <c r="G56"/>
      <c r="H56"/>
      <c r="I56"/>
      <c r="J56" s="265"/>
      <c r="K56"/>
      <c r="L56"/>
      <c r="M56"/>
      <c r="N56"/>
    </row>
    <row r="57" spans="1:14" ht="11.25" customHeight="1">
      <c r="A57"/>
      <c r="B57"/>
      <c r="C57"/>
      <c r="D57"/>
      <c r="E57"/>
      <c r="F57"/>
      <c r="G57"/>
      <c r="H57"/>
      <c r="I57"/>
      <c r="J57" s="265"/>
      <c r="K57"/>
      <c r="L57"/>
      <c r="M57"/>
      <c r="N57"/>
    </row>
    <row r="58" spans="1:14" ht="11.25" customHeight="1">
      <c r="A58"/>
      <c r="B58"/>
      <c r="C58"/>
      <c r="D58"/>
      <c r="E58"/>
      <c r="F58"/>
      <c r="G58"/>
      <c r="H58"/>
      <c r="I58"/>
      <c r="J58" s="265"/>
      <c r="K58"/>
      <c r="L58"/>
      <c r="M58"/>
      <c r="N58"/>
    </row>
    <row r="59" spans="1:14" ht="11.25" customHeight="1">
      <c r="A59"/>
      <c r="B59"/>
      <c r="C59"/>
      <c r="D59"/>
      <c r="E59"/>
      <c r="F59"/>
      <c r="G59"/>
      <c r="H59"/>
      <c r="I59"/>
      <c r="J59" s="265"/>
      <c r="K59"/>
      <c r="L59"/>
      <c r="M59"/>
      <c r="N59"/>
    </row>
    <row r="60" spans="1:14" ht="11.25" customHeight="1">
      <c r="A60"/>
      <c r="B60"/>
      <c r="C60"/>
      <c r="D60"/>
      <c r="E60"/>
      <c r="F60"/>
      <c r="G60"/>
      <c r="H60"/>
      <c r="I60"/>
      <c r="J60" s="265"/>
      <c r="K60"/>
      <c r="L60"/>
      <c r="M60"/>
      <c r="N60"/>
    </row>
    <row r="61" spans="1:14" ht="11.25" customHeight="1">
      <c r="A61"/>
      <c r="B61"/>
      <c r="C61"/>
      <c r="D61"/>
      <c r="E61"/>
      <c r="F61"/>
      <c r="G61"/>
      <c r="H61"/>
      <c r="I61"/>
      <c r="J61" s="265"/>
      <c r="K61"/>
      <c r="L61"/>
      <c r="M61"/>
      <c r="N61"/>
    </row>
    <row r="62" spans="1:14" ht="11.25" customHeight="1">
      <c r="A62"/>
      <c r="B62"/>
      <c r="C62"/>
      <c r="D62"/>
      <c r="E62"/>
      <c r="F62"/>
      <c r="G62"/>
      <c r="H62"/>
      <c r="I62"/>
      <c r="J62" s="265"/>
      <c r="K62"/>
      <c r="L62"/>
      <c r="M62"/>
      <c r="N62"/>
    </row>
    <row r="63" spans="1:14" ht="11.25" customHeight="1">
      <c r="A63"/>
      <c r="B63"/>
      <c r="C63"/>
      <c r="D63"/>
      <c r="E63"/>
      <c r="F63"/>
      <c r="G63"/>
      <c r="H63"/>
      <c r="I63"/>
      <c r="J63" s="265"/>
      <c r="K63"/>
      <c r="L63"/>
      <c r="M63"/>
      <c r="N63"/>
    </row>
    <row r="64" spans="1:14" ht="11.25" customHeight="1">
      <c r="A64"/>
      <c r="B64"/>
      <c r="C64"/>
      <c r="D64"/>
      <c r="E64"/>
      <c r="F64"/>
      <c r="G64"/>
      <c r="H64"/>
      <c r="I64"/>
      <c r="J64" s="265"/>
      <c r="K64"/>
      <c r="L64"/>
      <c r="M64"/>
      <c r="N64"/>
    </row>
    <row r="65" spans="1:14" ht="11.25" customHeight="1">
      <c r="A65"/>
      <c r="B65"/>
      <c r="C65"/>
      <c r="D65"/>
      <c r="E65"/>
      <c r="F65"/>
      <c r="G65"/>
      <c r="H65"/>
      <c r="I65"/>
      <c r="J65" s="265"/>
      <c r="K65"/>
      <c r="L65"/>
      <c r="M65"/>
      <c r="N65"/>
    </row>
    <row r="66" spans="1:14" ht="11.25" customHeight="1">
      <c r="A66"/>
      <c r="B66"/>
      <c r="C66"/>
      <c r="D66"/>
      <c r="E66"/>
      <c r="F66"/>
      <c r="G66"/>
      <c r="H66"/>
      <c r="I66"/>
      <c r="J66" s="265"/>
      <c r="K66"/>
      <c r="L66"/>
      <c r="M66"/>
      <c r="N66"/>
    </row>
    <row r="67" spans="1:14" ht="11.25" customHeight="1">
      <c r="A67"/>
      <c r="B67"/>
      <c r="C67"/>
      <c r="D67"/>
      <c r="E67"/>
      <c r="F67"/>
      <c r="G67"/>
      <c r="H67"/>
      <c r="I67"/>
      <c r="J67" s="265"/>
      <c r="K67"/>
      <c r="L67"/>
      <c r="M67"/>
      <c r="N67"/>
    </row>
    <row r="68" spans="1:14" ht="11.25" customHeight="1">
      <c r="A68"/>
      <c r="B68"/>
      <c r="C68"/>
      <c r="D68"/>
      <c r="E68"/>
      <c r="F68"/>
      <c r="G68"/>
      <c r="H68"/>
      <c r="I68"/>
      <c r="J68" s="265"/>
      <c r="K68"/>
      <c r="L68"/>
      <c r="M68"/>
      <c r="N68"/>
    </row>
    <row r="69" spans="1:14" ht="11.25" customHeight="1">
      <c r="A69"/>
      <c r="B69"/>
      <c r="C69"/>
      <c r="D69"/>
      <c r="E69"/>
      <c r="F69"/>
      <c r="G69"/>
      <c r="H69"/>
      <c r="I69"/>
      <c r="J69" s="265"/>
      <c r="K69"/>
      <c r="L69"/>
      <c r="M69"/>
      <c r="N69"/>
    </row>
    <row r="70" spans="1:14" ht="11.25" customHeight="1">
      <c r="A70"/>
      <c r="B70"/>
      <c r="C70"/>
      <c r="D70"/>
      <c r="E70"/>
      <c r="F70"/>
      <c r="G70"/>
      <c r="H70"/>
      <c r="I70"/>
      <c r="J70" s="265"/>
      <c r="K70"/>
      <c r="L70"/>
      <c r="M70"/>
      <c r="N70"/>
    </row>
    <row r="71" spans="1:14" ht="11.25" customHeight="1">
      <c r="A71"/>
      <c r="B71"/>
      <c r="C71"/>
      <c r="D71"/>
      <c r="E71"/>
      <c r="F71"/>
      <c r="G71"/>
      <c r="H71"/>
      <c r="I71"/>
      <c r="J71" s="265"/>
      <c r="K71"/>
      <c r="L71"/>
      <c r="M71"/>
      <c r="N71"/>
    </row>
    <row r="72" spans="1:14" ht="11.25" customHeight="1">
      <c r="A72"/>
      <c r="B72"/>
      <c r="C72"/>
      <c r="D72"/>
      <c r="E72"/>
      <c r="F72"/>
      <c r="G72"/>
      <c r="H72"/>
      <c r="I72"/>
      <c r="J72" s="265"/>
      <c r="K72"/>
      <c r="L72"/>
      <c r="M72"/>
      <c r="N72"/>
    </row>
    <row r="73" spans="1:14" ht="11.25" customHeight="1">
      <c r="A73"/>
      <c r="B73"/>
      <c r="C73"/>
      <c r="D73"/>
      <c r="E73"/>
      <c r="F73"/>
      <c r="G73"/>
      <c r="H73"/>
      <c r="I73"/>
      <c r="J73" s="265"/>
      <c r="K73"/>
      <c r="L73"/>
      <c r="M73"/>
      <c r="N73"/>
    </row>
    <row r="74" spans="1:14" ht="11.25" customHeight="1">
      <c r="A74"/>
      <c r="B74"/>
      <c r="C74"/>
      <c r="D74"/>
      <c r="E74"/>
      <c r="F74"/>
      <c r="G74"/>
      <c r="H74"/>
      <c r="I74"/>
      <c r="J74" s="265"/>
      <c r="K74"/>
      <c r="L74"/>
      <c r="M74"/>
      <c r="N74"/>
    </row>
    <row r="75" spans="1:14" ht="11.25" customHeight="1">
      <c r="A75"/>
      <c r="B75"/>
      <c r="C75"/>
      <c r="D75"/>
      <c r="E75"/>
      <c r="F75"/>
      <c r="G75"/>
      <c r="H75"/>
      <c r="I75"/>
      <c r="J75" s="265"/>
      <c r="K75"/>
      <c r="L75"/>
      <c r="M75"/>
      <c r="N75"/>
    </row>
    <row r="76" spans="1:14" ht="11.25" customHeight="1">
      <c r="A76"/>
      <c r="B76"/>
      <c r="C76"/>
      <c r="D76"/>
      <c r="E76"/>
      <c r="F76"/>
      <c r="G76"/>
      <c r="H76"/>
      <c r="I76"/>
      <c r="J76" s="265"/>
      <c r="K76"/>
      <c r="L76"/>
      <c r="M76"/>
      <c r="N76"/>
    </row>
    <row r="77" spans="1:14" ht="11.25" customHeight="1">
      <c r="A77"/>
      <c r="B77"/>
      <c r="C77"/>
      <c r="D77"/>
      <c r="E77"/>
      <c r="F77"/>
      <c r="G77"/>
      <c r="H77"/>
      <c r="I77"/>
      <c r="J77" s="265"/>
      <c r="K77"/>
      <c r="L77"/>
      <c r="M77"/>
      <c r="N77"/>
    </row>
    <row r="78" spans="1:14" ht="11.25" customHeight="1">
      <c r="A78"/>
      <c r="B78"/>
      <c r="C78"/>
      <c r="D78"/>
      <c r="E78"/>
      <c r="F78"/>
      <c r="G78"/>
      <c r="H78"/>
      <c r="I78"/>
      <c r="J78" s="265"/>
      <c r="K78"/>
      <c r="L78"/>
      <c r="M78"/>
      <c r="N78"/>
    </row>
    <row r="79" spans="1:14" ht="11.25" customHeight="1">
      <c r="A79"/>
      <c r="B79"/>
      <c r="C79"/>
      <c r="D79"/>
      <c r="E79"/>
      <c r="F79"/>
      <c r="G79"/>
      <c r="H79"/>
      <c r="I79"/>
      <c r="J79" s="265"/>
      <c r="K79"/>
      <c r="L79"/>
      <c r="M79"/>
      <c r="N79"/>
    </row>
    <row r="80" spans="1:14" ht="11.25" customHeight="1">
      <c r="A80"/>
      <c r="B80"/>
      <c r="C80"/>
      <c r="D80"/>
      <c r="E80"/>
      <c r="F80"/>
      <c r="G80"/>
      <c r="H80"/>
      <c r="I80"/>
      <c r="J80" s="265"/>
      <c r="K80"/>
      <c r="L80"/>
      <c r="M80"/>
      <c r="N80"/>
    </row>
    <row r="81" spans="1:14" ht="11.25" customHeight="1">
      <c r="A81"/>
      <c r="B81"/>
      <c r="C81"/>
      <c r="D81"/>
      <c r="E81"/>
      <c r="F81"/>
      <c r="G81"/>
      <c r="H81"/>
      <c r="I81"/>
      <c r="J81" s="265"/>
      <c r="K81"/>
      <c r="L81"/>
      <c r="M81"/>
      <c r="N81"/>
    </row>
    <row r="82" spans="1:14" ht="11.25" customHeight="1">
      <c r="A82"/>
      <c r="B82"/>
      <c r="C82"/>
      <c r="D82"/>
      <c r="E82"/>
      <c r="F82"/>
      <c r="G82"/>
      <c r="H82"/>
      <c r="I82"/>
      <c r="J82" s="265"/>
      <c r="K82"/>
      <c r="L82"/>
      <c r="M82"/>
      <c r="N82"/>
    </row>
    <row r="83" spans="1:14" ht="11.25" customHeight="1">
      <c r="A83"/>
      <c r="B83"/>
      <c r="C83"/>
      <c r="D83"/>
      <c r="E83"/>
      <c r="F83"/>
      <c r="G83"/>
      <c r="H83"/>
      <c r="I83"/>
      <c r="J83" s="265"/>
      <c r="K83"/>
      <c r="L83"/>
      <c r="M83"/>
      <c r="N83"/>
    </row>
    <row r="84" spans="1:14" ht="11.25" customHeight="1">
      <c r="A84"/>
      <c r="B84"/>
      <c r="C84"/>
      <c r="D84"/>
      <c r="E84"/>
      <c r="F84"/>
      <c r="G84"/>
      <c r="H84"/>
      <c r="I84"/>
      <c r="J84" s="265"/>
      <c r="K84"/>
      <c r="L84"/>
      <c r="M84"/>
      <c r="N84"/>
    </row>
    <row r="85" spans="1:14" ht="11.25" customHeight="1">
      <c r="A85"/>
      <c r="B85"/>
      <c r="C85"/>
      <c r="D85"/>
      <c r="E85"/>
      <c r="F85"/>
      <c r="G85"/>
      <c r="H85"/>
      <c r="I85"/>
      <c r="J85" s="265"/>
      <c r="K85"/>
      <c r="L85"/>
      <c r="M85"/>
      <c r="N85"/>
    </row>
    <row r="86" spans="1:14" ht="11.25" customHeight="1">
      <c r="A86"/>
      <c r="B86"/>
      <c r="C86"/>
      <c r="D86"/>
      <c r="E86"/>
      <c r="F86"/>
      <c r="G86"/>
      <c r="H86"/>
      <c r="I86"/>
      <c r="J86" s="265"/>
      <c r="K86"/>
      <c r="L86"/>
      <c r="M86"/>
      <c r="N86"/>
    </row>
    <row r="87" spans="1:14" ht="11.25" customHeight="1">
      <c r="A87"/>
      <c r="B87"/>
      <c r="C87"/>
      <c r="D87"/>
      <c r="E87"/>
      <c r="F87"/>
      <c r="G87"/>
      <c r="H87"/>
      <c r="I87"/>
      <c r="J87" s="265"/>
      <c r="K87"/>
      <c r="L87"/>
      <c r="M87"/>
      <c r="N87"/>
    </row>
    <row r="88" spans="1:14" ht="11.25" customHeight="1">
      <c r="A88"/>
      <c r="B88"/>
      <c r="C88"/>
      <c r="D88"/>
      <c r="E88"/>
      <c r="F88"/>
      <c r="G88"/>
      <c r="H88"/>
      <c r="I88"/>
      <c r="J88" s="265"/>
      <c r="K88"/>
      <c r="L88"/>
      <c r="M88"/>
      <c r="N88"/>
    </row>
    <row r="89" spans="1:14" ht="11.25" customHeight="1">
      <c r="A89"/>
      <c r="B89"/>
      <c r="C89"/>
      <c r="D89"/>
      <c r="E89"/>
      <c r="F89"/>
      <c r="G89"/>
      <c r="H89"/>
      <c r="I89"/>
      <c r="J89" s="265"/>
      <c r="K89"/>
      <c r="L89"/>
      <c r="M89"/>
      <c r="N89"/>
    </row>
    <row r="90" spans="1:14" ht="11.25" customHeight="1">
      <c r="A90"/>
      <c r="B90"/>
      <c r="C90"/>
      <c r="D90"/>
      <c r="E90"/>
      <c r="F90"/>
      <c r="G90"/>
      <c r="H90"/>
      <c r="I90"/>
      <c r="J90" s="265"/>
      <c r="K90"/>
      <c r="L90"/>
      <c r="M90"/>
      <c r="N90"/>
    </row>
    <row r="91" spans="1:14" ht="11.25" customHeight="1">
      <c r="A91"/>
      <c r="B91"/>
      <c r="C91"/>
      <c r="D91"/>
      <c r="E91"/>
      <c r="F91"/>
      <c r="G91"/>
      <c r="H91"/>
      <c r="I91"/>
      <c r="J91" s="265"/>
      <c r="K91"/>
      <c r="L91"/>
      <c r="M91"/>
      <c r="N91"/>
    </row>
    <row r="92" spans="1:14" ht="11.25" customHeight="1">
      <c r="A92"/>
      <c r="B92"/>
      <c r="C92"/>
      <c r="D92"/>
      <c r="E92"/>
      <c r="F92"/>
      <c r="G92"/>
      <c r="H92"/>
      <c r="I92"/>
      <c r="J92" s="265"/>
      <c r="K92"/>
      <c r="L92"/>
      <c r="M92"/>
      <c r="N92"/>
    </row>
    <row r="93" spans="1:14" ht="11.25" customHeight="1">
      <c r="A93"/>
      <c r="B93"/>
      <c r="C93"/>
      <c r="D93"/>
      <c r="E93"/>
      <c r="F93"/>
      <c r="G93"/>
      <c r="H93"/>
      <c r="I93"/>
      <c r="J93" s="265"/>
      <c r="K93"/>
      <c r="L93"/>
      <c r="M93"/>
      <c r="N93"/>
    </row>
    <row r="94" spans="1:14" ht="11.25" customHeight="1">
      <c r="A94"/>
      <c r="B94"/>
      <c r="C94"/>
      <c r="D94"/>
      <c r="E94"/>
      <c r="F94"/>
      <c r="G94"/>
      <c r="H94"/>
      <c r="I94"/>
      <c r="J94" s="265"/>
      <c r="K94"/>
      <c r="L94"/>
      <c r="M94"/>
      <c r="N94"/>
    </row>
    <row r="95" spans="1:14" ht="11.25" customHeight="1">
      <c r="A95"/>
      <c r="B95"/>
      <c r="C95"/>
      <c r="D95"/>
      <c r="E95"/>
      <c r="F95"/>
      <c r="G95"/>
      <c r="H95"/>
      <c r="I95"/>
      <c r="J95" s="265"/>
      <c r="K95"/>
      <c r="L95"/>
      <c r="M95"/>
      <c r="N95"/>
    </row>
    <row r="96" spans="1:14" ht="11.25" customHeight="1">
      <c r="A96"/>
      <c r="B96"/>
      <c r="C96"/>
      <c r="D96"/>
      <c r="E96"/>
      <c r="F96"/>
      <c r="G96"/>
      <c r="H96"/>
      <c r="I96"/>
      <c r="J96" s="265"/>
      <c r="K96"/>
      <c r="L96"/>
      <c r="M96"/>
      <c r="N96"/>
    </row>
    <row r="97" spans="1:14" ht="11.25" customHeight="1">
      <c r="A97"/>
      <c r="B97"/>
      <c r="C97"/>
      <c r="D97"/>
      <c r="E97"/>
      <c r="F97"/>
      <c r="G97"/>
      <c r="H97"/>
      <c r="I97"/>
      <c r="J97" s="265"/>
      <c r="K97"/>
      <c r="L97"/>
      <c r="M97"/>
      <c r="N97"/>
    </row>
    <row r="98" spans="1:14" ht="11.25" customHeight="1">
      <c r="A98"/>
      <c r="B98"/>
      <c r="C98"/>
      <c r="D98"/>
      <c r="E98"/>
      <c r="F98"/>
      <c r="G98"/>
      <c r="H98"/>
      <c r="I98"/>
      <c r="J98" s="265"/>
      <c r="K98"/>
      <c r="L98"/>
      <c r="M98"/>
      <c r="N98"/>
    </row>
    <row r="99" spans="1:14" ht="11.25" customHeight="1">
      <c r="A99"/>
      <c r="B99"/>
      <c r="C99"/>
      <c r="D99"/>
      <c r="E99"/>
      <c r="F99"/>
      <c r="G99"/>
      <c r="H99"/>
      <c r="I99"/>
      <c r="J99" s="265"/>
      <c r="K99"/>
      <c r="L99"/>
      <c r="M99"/>
      <c r="N99"/>
    </row>
    <row r="100" spans="1:14" ht="11.25" customHeight="1">
      <c r="A100"/>
      <c r="B100"/>
      <c r="C100"/>
      <c r="D100"/>
      <c r="E100"/>
      <c r="F100"/>
      <c r="G100"/>
      <c r="H100"/>
      <c r="I100"/>
      <c r="J100" s="265"/>
      <c r="K100"/>
      <c r="L100"/>
      <c r="M100"/>
      <c r="N100"/>
    </row>
    <row r="101" spans="1:14" ht="11.25" customHeight="1">
      <c r="A101"/>
      <c r="B101"/>
      <c r="C101"/>
      <c r="D101"/>
      <c r="E101"/>
      <c r="F101"/>
      <c r="G101"/>
      <c r="H101"/>
      <c r="I101"/>
      <c r="J101" s="265"/>
      <c r="K101"/>
      <c r="L101"/>
      <c r="M101"/>
      <c r="N101"/>
    </row>
    <row r="102" spans="1:14" ht="11.25" customHeight="1">
      <c r="A102"/>
      <c r="B102"/>
      <c r="C102"/>
      <c r="D102"/>
      <c r="E102"/>
      <c r="F102"/>
      <c r="G102"/>
      <c r="H102"/>
      <c r="I102"/>
      <c r="J102" s="265"/>
      <c r="K102"/>
      <c r="L102"/>
      <c r="M102"/>
      <c r="N102"/>
    </row>
    <row r="103" spans="1:14" ht="11.25" customHeight="1">
      <c r="A103"/>
      <c r="B103"/>
      <c r="C103"/>
      <c r="D103"/>
      <c r="E103"/>
      <c r="F103"/>
      <c r="G103"/>
      <c r="H103"/>
      <c r="I103"/>
      <c r="J103" s="265"/>
      <c r="K103"/>
      <c r="L103"/>
      <c r="M103"/>
      <c r="N103"/>
    </row>
    <row r="104" spans="1:14" ht="11.25" customHeight="1">
      <c r="A104"/>
      <c r="B104"/>
      <c r="C104"/>
      <c r="D104"/>
      <c r="E104"/>
      <c r="F104"/>
      <c r="G104"/>
      <c r="H104"/>
      <c r="I104"/>
      <c r="J104" s="265"/>
      <c r="K104"/>
      <c r="L104"/>
      <c r="M104"/>
      <c r="N104"/>
    </row>
    <row r="105" spans="1:14" ht="11.25" customHeight="1">
      <c r="A105"/>
      <c r="B105"/>
      <c r="C105"/>
      <c r="D105"/>
      <c r="E105"/>
      <c r="F105"/>
      <c r="G105"/>
      <c r="H105"/>
      <c r="I105"/>
      <c r="J105" s="265"/>
      <c r="K105"/>
      <c r="L105"/>
      <c r="M105"/>
      <c r="N105"/>
    </row>
    <row r="106" spans="1:14" ht="11.25" customHeight="1">
      <c r="A106"/>
      <c r="B106"/>
      <c r="C106"/>
      <c r="D106"/>
      <c r="E106"/>
      <c r="F106"/>
      <c r="G106"/>
      <c r="H106"/>
      <c r="I106"/>
      <c r="J106" s="265"/>
      <c r="K106"/>
      <c r="L106"/>
      <c r="M106"/>
      <c r="N106"/>
    </row>
    <row r="107" spans="1:14" ht="11.25" customHeight="1">
      <c r="A107"/>
      <c r="B107"/>
      <c r="C107"/>
      <c r="D107"/>
      <c r="E107"/>
      <c r="F107"/>
      <c r="G107"/>
      <c r="H107"/>
      <c r="I107"/>
      <c r="J107" s="265"/>
      <c r="K107"/>
      <c r="L107"/>
      <c r="M107"/>
      <c r="N107"/>
    </row>
    <row r="108" spans="1:14" ht="11.25" customHeight="1">
      <c r="A108"/>
      <c r="B108"/>
      <c r="C108"/>
      <c r="D108"/>
      <c r="E108"/>
      <c r="F108"/>
      <c r="G108"/>
      <c r="H108"/>
      <c r="I108"/>
      <c r="J108" s="265"/>
      <c r="K108"/>
      <c r="L108"/>
      <c r="M108"/>
      <c r="N108"/>
    </row>
    <row r="109" spans="1:14" ht="11.25" customHeight="1">
      <c r="A109"/>
      <c r="B109"/>
      <c r="C109"/>
      <c r="D109"/>
      <c r="E109"/>
      <c r="F109"/>
      <c r="G109"/>
      <c r="H109"/>
      <c r="I109"/>
      <c r="J109" s="265"/>
      <c r="K109"/>
      <c r="L109"/>
      <c r="M109"/>
      <c r="N109"/>
    </row>
    <row r="110" spans="1:14" ht="11.25" customHeight="1">
      <c r="A110"/>
      <c r="B110"/>
      <c r="C110"/>
      <c r="D110"/>
      <c r="E110"/>
      <c r="F110"/>
      <c r="G110"/>
      <c r="H110"/>
      <c r="I110"/>
      <c r="J110" s="265"/>
      <c r="K110"/>
      <c r="L110"/>
      <c r="M110"/>
      <c r="N110"/>
    </row>
    <row r="111" spans="1:14" ht="11.25" customHeight="1">
      <c r="A111"/>
      <c r="B111"/>
      <c r="C111"/>
      <c r="D111"/>
      <c r="E111"/>
      <c r="F111"/>
      <c r="G111"/>
      <c r="H111"/>
      <c r="I111"/>
      <c r="J111" s="265"/>
      <c r="K111"/>
      <c r="L111"/>
      <c r="M111"/>
      <c r="N111"/>
    </row>
    <row r="112" spans="1:14" ht="11.25" customHeight="1">
      <c r="A112"/>
      <c r="B112"/>
      <c r="C112"/>
      <c r="D112"/>
      <c r="E112"/>
      <c r="F112"/>
      <c r="G112"/>
      <c r="H112"/>
      <c r="I112"/>
      <c r="J112" s="265"/>
      <c r="K112"/>
      <c r="L112"/>
      <c r="M112"/>
      <c r="N112"/>
    </row>
    <row r="113" spans="1:14" ht="11.25" customHeight="1">
      <c r="A113"/>
      <c r="B113"/>
      <c r="C113"/>
      <c r="D113"/>
      <c r="E113"/>
      <c r="F113"/>
      <c r="G113"/>
      <c r="H113"/>
      <c r="I113"/>
      <c r="J113" s="265"/>
      <c r="K113"/>
      <c r="L113"/>
      <c r="M113"/>
      <c r="N113"/>
    </row>
    <row r="114" spans="1:14" ht="11.25" customHeight="1">
      <c r="A114"/>
      <c r="B114"/>
      <c r="C114"/>
      <c r="D114"/>
      <c r="E114"/>
      <c r="F114"/>
      <c r="G114"/>
      <c r="H114"/>
      <c r="I114"/>
      <c r="J114" s="265"/>
      <c r="K114"/>
      <c r="L114"/>
      <c r="M114"/>
      <c r="N114"/>
    </row>
    <row r="115" spans="1:14" ht="11.25" customHeight="1">
      <c r="A115"/>
      <c r="B115"/>
      <c r="C115"/>
      <c r="D115"/>
      <c r="E115"/>
      <c r="F115"/>
      <c r="G115"/>
      <c r="H115"/>
      <c r="I115"/>
      <c r="J115" s="265"/>
      <c r="K115"/>
      <c r="L115"/>
      <c r="M115"/>
      <c r="N115"/>
    </row>
    <row r="116" spans="1:14" ht="11.25" customHeight="1">
      <c r="A116"/>
      <c r="B116"/>
      <c r="C116"/>
      <c r="D116"/>
      <c r="E116"/>
      <c r="F116"/>
      <c r="G116"/>
      <c r="H116"/>
      <c r="I116"/>
      <c r="J116" s="265"/>
      <c r="K116"/>
      <c r="L116"/>
      <c r="M116"/>
      <c r="N116"/>
    </row>
    <row r="117" spans="1:14" ht="11.25" customHeight="1">
      <c r="A117"/>
      <c r="B117"/>
      <c r="C117"/>
      <c r="D117"/>
      <c r="E117"/>
      <c r="F117"/>
      <c r="G117"/>
      <c r="H117"/>
      <c r="I117"/>
      <c r="J117" s="265"/>
      <c r="K117"/>
      <c r="L117"/>
      <c r="M117"/>
      <c r="N117"/>
    </row>
    <row r="118" spans="1:14" ht="11.25" customHeight="1">
      <c r="A118"/>
      <c r="B118"/>
      <c r="C118"/>
      <c r="D118"/>
      <c r="E118"/>
      <c r="F118"/>
      <c r="G118"/>
      <c r="H118"/>
      <c r="I118"/>
      <c r="J118" s="265"/>
      <c r="K118"/>
      <c r="L118"/>
      <c r="M118"/>
      <c r="N118"/>
    </row>
    <row r="119" spans="1:14" ht="11.25" customHeight="1">
      <c r="A119"/>
      <c r="B119"/>
      <c r="C119"/>
      <c r="D119"/>
      <c r="E119"/>
      <c r="F119"/>
      <c r="G119"/>
      <c r="H119"/>
      <c r="I119"/>
      <c r="J119" s="265"/>
      <c r="K119"/>
      <c r="L119"/>
      <c r="M119"/>
      <c r="N119"/>
    </row>
    <row r="120" spans="1:14" ht="11.25" customHeight="1">
      <c r="A120"/>
      <c r="B120"/>
      <c r="C120"/>
      <c r="D120"/>
      <c r="E120"/>
      <c r="F120"/>
      <c r="G120"/>
      <c r="H120"/>
      <c r="I120"/>
      <c r="J120" s="265"/>
      <c r="K120"/>
      <c r="L120"/>
      <c r="M120"/>
      <c r="N120"/>
    </row>
    <row r="121" spans="1:14" ht="11.25" customHeight="1">
      <c r="A121"/>
      <c r="B121"/>
      <c r="C121"/>
      <c r="D121"/>
      <c r="E121"/>
      <c r="F121"/>
      <c r="G121"/>
      <c r="H121"/>
      <c r="I121"/>
      <c r="J121" s="265"/>
      <c r="K121"/>
      <c r="L121"/>
      <c r="M121"/>
      <c r="N121"/>
    </row>
    <row r="122" spans="1:14" ht="11.25" customHeight="1">
      <c r="A122"/>
      <c r="B122"/>
      <c r="C122"/>
      <c r="D122"/>
      <c r="E122"/>
      <c r="F122"/>
      <c r="G122"/>
      <c r="H122"/>
      <c r="I122"/>
      <c r="J122" s="265"/>
      <c r="K122"/>
      <c r="L122"/>
      <c r="M122"/>
      <c r="N122"/>
    </row>
    <row r="123" spans="1:14" ht="11.25" customHeight="1">
      <c r="A123"/>
      <c r="B123"/>
      <c r="C123"/>
      <c r="D123"/>
      <c r="E123"/>
      <c r="F123"/>
      <c r="G123"/>
      <c r="H123"/>
      <c r="I123"/>
      <c r="J123" s="265"/>
      <c r="K123"/>
      <c r="L123"/>
      <c r="M123"/>
      <c r="N123"/>
    </row>
    <row r="124" spans="1:14" ht="11.25" customHeight="1">
      <c r="A124"/>
      <c r="B124"/>
      <c r="C124"/>
      <c r="D124"/>
      <c r="E124"/>
      <c r="F124"/>
      <c r="G124"/>
      <c r="H124"/>
      <c r="I124"/>
      <c r="J124" s="265"/>
      <c r="K124"/>
      <c r="L124"/>
      <c r="M124"/>
      <c r="N124"/>
    </row>
    <row r="125" spans="1:14" ht="11.25" customHeight="1">
      <c r="A125"/>
      <c r="B125"/>
      <c r="C125"/>
      <c r="D125"/>
      <c r="E125"/>
      <c r="F125"/>
      <c r="G125"/>
      <c r="H125"/>
      <c r="I125"/>
      <c r="J125" s="265"/>
      <c r="K125"/>
      <c r="L125"/>
      <c r="M125"/>
      <c r="N125"/>
    </row>
    <row r="126" spans="1:14" ht="11.25" customHeight="1">
      <c r="A126"/>
      <c r="B126"/>
      <c r="C126"/>
      <c r="D126"/>
      <c r="E126"/>
      <c r="F126"/>
      <c r="G126"/>
      <c r="H126"/>
      <c r="I126"/>
      <c r="J126" s="265"/>
      <c r="K126"/>
      <c r="L126"/>
      <c r="M126"/>
      <c r="N126"/>
    </row>
    <row r="127" spans="1:14" ht="11.25" customHeight="1">
      <c r="A127"/>
      <c r="B127"/>
      <c r="C127"/>
      <c r="D127"/>
      <c r="E127"/>
      <c r="F127"/>
      <c r="G127"/>
      <c r="H127"/>
      <c r="I127"/>
      <c r="J127" s="265"/>
      <c r="K127"/>
      <c r="L127"/>
      <c r="M127"/>
      <c r="N127"/>
    </row>
    <row r="128" spans="1:14" ht="11.25" customHeight="1">
      <c r="A128"/>
      <c r="B128"/>
      <c r="C128"/>
      <c r="D128"/>
      <c r="E128"/>
      <c r="F128"/>
      <c r="G128"/>
      <c r="H128"/>
      <c r="I128"/>
      <c r="J128" s="265"/>
      <c r="K128"/>
      <c r="L128"/>
      <c r="M128"/>
      <c r="N128"/>
    </row>
    <row r="129" spans="1:14" ht="11.25" customHeight="1">
      <c r="A129"/>
      <c r="B129"/>
      <c r="C129"/>
      <c r="D129"/>
      <c r="E129"/>
      <c r="F129"/>
      <c r="G129"/>
      <c r="H129"/>
      <c r="I129"/>
      <c r="J129" s="265"/>
      <c r="K129"/>
      <c r="L129"/>
      <c r="M129"/>
      <c r="N129"/>
    </row>
    <row r="130" spans="1:14" ht="11.25" customHeight="1">
      <c r="A130"/>
      <c r="B130"/>
      <c r="C130"/>
      <c r="D130"/>
      <c r="E130"/>
      <c r="F130"/>
      <c r="G130"/>
      <c r="H130"/>
      <c r="I130"/>
      <c r="J130" s="265"/>
      <c r="K130"/>
      <c r="L130"/>
      <c r="M130"/>
      <c r="N130"/>
    </row>
    <row r="131" spans="1:14" ht="11.25" customHeight="1">
      <c r="A131"/>
      <c r="B131"/>
      <c r="C131"/>
      <c r="D131"/>
      <c r="E131"/>
      <c r="F131"/>
      <c r="G131"/>
      <c r="H131"/>
      <c r="I131"/>
      <c r="J131" s="265"/>
      <c r="K131"/>
      <c r="L131"/>
      <c r="M131"/>
      <c r="N131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29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932"/>
  <sheetViews>
    <sheetView showGridLines="0" showZeros="0" topLeftCell="A19" workbookViewId="0"/>
  </sheetViews>
  <sheetFormatPr defaultColWidth="9" defaultRowHeight="12.75" customHeight="1"/>
  <cols>
    <col min="1" max="2" width="6.875" style="244"/>
    <col min="3" max="3" width="6.375" style="244" customWidth="1"/>
    <col min="4" max="5" width="6.875" style="244"/>
    <col min="6" max="6" width="13.75" style="244" customWidth="1"/>
    <col min="7" max="7" width="17.75" style="244" customWidth="1"/>
    <col min="8" max="8" width="17.25" style="245" customWidth="1"/>
    <col min="9" max="10" width="12.625" style="246" customWidth="1"/>
    <col min="11" max="16" width="10" style="247" customWidth="1"/>
    <col min="17" max="17" width="13" style="246" customWidth="1"/>
    <col min="18" max="18" width="6.875" style="248" customWidth="1"/>
    <col min="19" max="19" width="45.375" style="248" customWidth="1"/>
    <col min="20" max="230" width="6.875" style="248" customWidth="1"/>
    <col min="231" max="16384" width="9" style="244"/>
  </cols>
  <sheetData>
    <row r="1" spans="1:256" customFormat="1" ht="15.75" customHeight="1">
      <c r="Q1" s="246" t="s">
        <v>160</v>
      </c>
    </row>
    <row r="2" spans="1:256" customFormat="1" ht="25.5" customHeight="1">
      <c r="A2" s="473" t="s">
        <v>161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  <c r="AY2" s="248"/>
      <c r="AZ2" s="248"/>
      <c r="BA2" s="248"/>
      <c r="BB2" s="248"/>
      <c r="BC2" s="248"/>
      <c r="BD2" s="248"/>
      <c r="BE2" s="248"/>
      <c r="BF2" s="248"/>
      <c r="BG2" s="248"/>
      <c r="BH2" s="248"/>
      <c r="BI2" s="248"/>
      <c r="BJ2" s="248"/>
      <c r="BK2" s="248"/>
      <c r="BL2" s="248"/>
      <c r="BM2" s="248"/>
      <c r="BN2" s="248"/>
      <c r="BO2" s="248"/>
      <c r="BP2" s="248"/>
      <c r="BQ2" s="248"/>
      <c r="BR2" s="248"/>
      <c r="BS2" s="248"/>
      <c r="BT2" s="248"/>
      <c r="BU2" s="248"/>
      <c r="BV2" s="248"/>
      <c r="BW2" s="248"/>
      <c r="BX2" s="248"/>
      <c r="BY2" s="248"/>
      <c r="BZ2" s="248"/>
      <c r="CA2" s="248"/>
      <c r="CB2" s="248"/>
      <c r="CC2" s="248"/>
      <c r="CD2" s="248"/>
      <c r="CE2" s="248"/>
      <c r="CF2" s="248"/>
      <c r="CG2" s="248"/>
      <c r="CH2" s="248"/>
      <c r="CI2" s="248"/>
      <c r="CJ2" s="248"/>
      <c r="CK2" s="248"/>
      <c r="CL2" s="248"/>
      <c r="CM2" s="248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  <c r="DL2" s="248"/>
      <c r="DM2" s="248"/>
      <c r="DN2" s="248"/>
      <c r="DO2" s="248"/>
      <c r="DP2" s="248"/>
      <c r="DQ2" s="248"/>
      <c r="DR2" s="248"/>
      <c r="DS2" s="248"/>
      <c r="DT2" s="248"/>
      <c r="DU2" s="248"/>
      <c r="DV2" s="248"/>
      <c r="DW2" s="248"/>
      <c r="DX2" s="248"/>
      <c r="DY2" s="248"/>
      <c r="DZ2" s="248"/>
      <c r="EA2" s="248"/>
      <c r="EB2" s="248"/>
      <c r="EC2" s="248"/>
      <c r="ED2" s="248"/>
      <c r="EE2" s="248"/>
      <c r="EF2" s="248"/>
      <c r="EG2" s="248"/>
      <c r="EH2" s="248"/>
      <c r="EI2" s="248"/>
      <c r="EJ2" s="248"/>
      <c r="EK2" s="248"/>
      <c r="EL2" s="248"/>
      <c r="EM2" s="248"/>
      <c r="EN2" s="248"/>
      <c r="EO2" s="248"/>
      <c r="EP2" s="248"/>
      <c r="EQ2" s="248"/>
      <c r="ER2" s="248"/>
      <c r="ES2" s="248"/>
      <c r="ET2" s="248"/>
      <c r="EU2" s="248"/>
      <c r="EV2" s="248"/>
      <c r="EW2" s="248"/>
      <c r="EX2" s="248"/>
      <c r="EY2" s="248"/>
      <c r="EZ2" s="248"/>
      <c r="FA2" s="248"/>
      <c r="FB2" s="248"/>
      <c r="FC2" s="248"/>
      <c r="FD2" s="248"/>
      <c r="FE2" s="248"/>
      <c r="FF2" s="248"/>
      <c r="FG2" s="248"/>
      <c r="FH2" s="248"/>
      <c r="FI2" s="248"/>
      <c r="FJ2" s="248"/>
      <c r="FK2" s="248"/>
      <c r="FL2" s="248"/>
      <c r="FM2" s="248"/>
      <c r="FN2" s="248"/>
      <c r="FO2" s="248"/>
      <c r="FP2" s="248"/>
      <c r="FQ2" s="248"/>
      <c r="FR2" s="248"/>
      <c r="FS2" s="248"/>
      <c r="FT2" s="248"/>
      <c r="FU2" s="248"/>
      <c r="FV2" s="248"/>
      <c r="FW2" s="248"/>
      <c r="FX2" s="248"/>
      <c r="FY2" s="248"/>
      <c r="FZ2" s="248"/>
      <c r="GA2" s="248"/>
      <c r="GB2" s="248"/>
      <c r="GC2" s="248"/>
      <c r="GD2" s="248"/>
      <c r="GE2" s="248"/>
      <c r="GF2" s="248"/>
      <c r="GG2" s="248"/>
      <c r="GH2" s="248"/>
      <c r="GI2" s="248"/>
      <c r="GJ2" s="248"/>
      <c r="GK2" s="248"/>
      <c r="GL2" s="248"/>
      <c r="GM2" s="248"/>
      <c r="GN2" s="248"/>
      <c r="GO2" s="248"/>
      <c r="GP2" s="248"/>
      <c r="GQ2" s="248"/>
      <c r="GR2" s="248"/>
      <c r="GS2" s="248"/>
      <c r="GT2" s="248"/>
      <c r="GU2" s="248"/>
      <c r="GV2" s="248"/>
      <c r="GW2" s="248"/>
      <c r="GX2" s="248"/>
      <c r="GY2" s="248"/>
      <c r="GZ2" s="248"/>
      <c r="HA2" s="248"/>
      <c r="HB2" s="248"/>
      <c r="HC2" s="248"/>
      <c r="HD2" s="248"/>
      <c r="HE2" s="248"/>
      <c r="HF2" s="248"/>
      <c r="HG2" s="248"/>
      <c r="HH2" s="248"/>
      <c r="HI2" s="248"/>
      <c r="HJ2" s="248"/>
      <c r="HK2" s="248"/>
      <c r="HL2" s="248"/>
      <c r="HM2" s="248"/>
      <c r="HN2" s="248"/>
      <c r="HO2" s="248"/>
      <c r="HP2" s="248"/>
      <c r="HQ2" s="248"/>
      <c r="HR2" s="248"/>
      <c r="HS2" s="248"/>
      <c r="HT2" s="248"/>
      <c r="HU2" s="248"/>
      <c r="HV2" s="248"/>
      <c r="HW2" s="248"/>
      <c r="HX2" s="248"/>
      <c r="HY2" s="248"/>
      <c r="HZ2" s="248"/>
      <c r="IA2" s="248"/>
      <c r="IB2" s="248"/>
      <c r="IC2" s="248"/>
      <c r="ID2" s="248"/>
      <c r="IE2" s="248"/>
      <c r="IF2" s="248"/>
      <c r="IG2" s="248"/>
      <c r="IH2" s="248"/>
      <c r="II2" s="248"/>
      <c r="IJ2" s="248"/>
      <c r="IK2" s="248"/>
      <c r="IL2" s="248"/>
      <c r="IM2" s="248"/>
      <c r="IN2" s="248"/>
      <c r="IO2" s="248"/>
      <c r="IP2" s="248"/>
      <c r="IQ2" s="248"/>
      <c r="IR2" s="248"/>
      <c r="IS2" s="248"/>
      <c r="IT2" s="248"/>
      <c r="IU2" s="248"/>
      <c r="IV2" s="248"/>
    </row>
    <row r="3" spans="1:256" customFormat="1" ht="25.5" customHeight="1">
      <c r="A3" s="249"/>
      <c r="B3" s="249"/>
      <c r="C3" s="249"/>
      <c r="D3" s="249"/>
      <c r="E3" s="249"/>
      <c r="F3" s="249"/>
      <c r="G3" s="249"/>
      <c r="H3" s="250"/>
      <c r="I3" s="257"/>
      <c r="J3" s="257"/>
      <c r="K3" s="247"/>
      <c r="L3" s="247"/>
      <c r="M3" s="247"/>
      <c r="N3" s="247"/>
      <c r="O3" s="247"/>
      <c r="P3" s="247"/>
      <c r="Q3" s="246" t="s">
        <v>3</v>
      </c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  <c r="DE3" s="248"/>
      <c r="DF3" s="248"/>
      <c r="DG3" s="248"/>
      <c r="DH3" s="248"/>
      <c r="DI3" s="248"/>
      <c r="DJ3" s="248"/>
      <c r="DK3" s="248"/>
      <c r="DL3" s="248"/>
      <c r="DM3" s="248"/>
      <c r="DN3" s="248"/>
      <c r="DO3" s="248"/>
      <c r="DP3" s="248"/>
      <c r="DQ3" s="248"/>
      <c r="DR3" s="248"/>
      <c r="DS3" s="248"/>
      <c r="DT3" s="248"/>
      <c r="DU3" s="248"/>
      <c r="DV3" s="248"/>
      <c r="DW3" s="248"/>
      <c r="DX3" s="248"/>
      <c r="DY3" s="248"/>
      <c r="DZ3" s="248"/>
      <c r="EA3" s="248"/>
      <c r="EB3" s="248"/>
      <c r="EC3" s="248"/>
      <c r="ED3" s="248"/>
      <c r="EE3" s="248"/>
      <c r="EF3" s="248"/>
      <c r="EG3" s="248"/>
      <c r="EH3" s="248"/>
      <c r="EI3" s="248"/>
      <c r="EJ3" s="248"/>
      <c r="EK3" s="248"/>
      <c r="EL3" s="248"/>
      <c r="EM3" s="248"/>
      <c r="EN3" s="248"/>
      <c r="EO3" s="248"/>
      <c r="EP3" s="248"/>
      <c r="EQ3" s="248"/>
      <c r="ER3" s="248"/>
      <c r="ES3" s="248"/>
      <c r="ET3" s="248"/>
      <c r="EU3" s="248"/>
      <c r="EV3" s="248"/>
      <c r="EW3" s="248"/>
      <c r="EX3" s="248"/>
      <c r="EY3" s="248"/>
      <c r="EZ3" s="248"/>
      <c r="FA3" s="248"/>
      <c r="FB3" s="248"/>
      <c r="FC3" s="248"/>
      <c r="FD3" s="248"/>
      <c r="FE3" s="248"/>
      <c r="FF3" s="248"/>
      <c r="FG3" s="248"/>
      <c r="FH3" s="248"/>
      <c r="FI3" s="248"/>
      <c r="FJ3" s="248"/>
      <c r="FK3" s="248"/>
      <c r="FL3" s="248"/>
      <c r="FM3" s="248"/>
      <c r="FN3" s="248"/>
      <c r="FO3" s="248"/>
      <c r="FP3" s="248"/>
      <c r="FQ3" s="248"/>
      <c r="FR3" s="248"/>
      <c r="FS3" s="248"/>
      <c r="FT3" s="248"/>
      <c r="FU3" s="248"/>
      <c r="FV3" s="248"/>
      <c r="FW3" s="248"/>
      <c r="FX3" s="248"/>
      <c r="FY3" s="248"/>
      <c r="FZ3" s="248"/>
      <c r="GA3" s="248"/>
      <c r="GB3" s="248"/>
      <c r="GC3" s="248"/>
      <c r="GD3" s="248"/>
      <c r="GE3" s="248"/>
      <c r="GF3" s="248"/>
      <c r="GG3" s="248"/>
      <c r="GH3" s="248"/>
      <c r="GI3" s="248"/>
      <c r="GJ3" s="248"/>
      <c r="GK3" s="248"/>
      <c r="GL3" s="248"/>
      <c r="GM3" s="248"/>
      <c r="GN3" s="248"/>
      <c r="GO3" s="248"/>
      <c r="GP3" s="248"/>
      <c r="GQ3" s="248"/>
      <c r="GR3" s="248"/>
      <c r="GS3" s="248"/>
      <c r="GT3" s="248"/>
      <c r="GU3" s="248"/>
      <c r="GV3" s="248"/>
      <c r="GW3" s="248"/>
      <c r="GX3" s="248"/>
      <c r="GY3" s="248"/>
      <c r="GZ3" s="248"/>
      <c r="HA3" s="248"/>
      <c r="HB3" s="248"/>
      <c r="HC3" s="248"/>
      <c r="HD3" s="248"/>
      <c r="HE3" s="248"/>
      <c r="HF3" s="248"/>
      <c r="HG3" s="248"/>
      <c r="HH3" s="248"/>
      <c r="HI3" s="248"/>
      <c r="HJ3" s="248"/>
      <c r="HK3" s="248"/>
      <c r="HL3" s="248"/>
      <c r="HM3" s="248"/>
      <c r="HN3" s="248"/>
      <c r="HO3" s="248"/>
      <c r="HP3" s="248"/>
      <c r="HQ3" s="248"/>
      <c r="HR3" s="248"/>
      <c r="HS3" s="248"/>
      <c r="HT3" s="248"/>
      <c r="HU3" s="248"/>
      <c r="HV3" s="248"/>
      <c r="HW3" s="248"/>
      <c r="HX3" s="248"/>
      <c r="HY3" s="248"/>
      <c r="HZ3" s="248"/>
      <c r="IA3" s="248"/>
      <c r="IB3" s="248"/>
      <c r="IC3" s="248"/>
      <c r="ID3" s="248"/>
      <c r="IE3" s="248"/>
      <c r="IF3" s="248"/>
      <c r="IG3" s="248"/>
      <c r="IH3" s="248"/>
      <c r="II3" s="248"/>
      <c r="IJ3" s="248"/>
      <c r="IK3" s="248"/>
      <c r="IL3" s="248"/>
      <c r="IM3" s="248"/>
      <c r="IN3" s="248"/>
      <c r="IO3" s="248"/>
      <c r="IP3" s="248"/>
      <c r="IQ3" s="248"/>
      <c r="IR3" s="248"/>
      <c r="IS3" s="248"/>
      <c r="IT3" s="248"/>
      <c r="IU3" s="248"/>
      <c r="IV3" s="248"/>
    </row>
    <row r="4" spans="1:256" customFormat="1" ht="25.5" customHeight="1">
      <c r="A4" s="474" t="s">
        <v>75</v>
      </c>
      <c r="B4" s="475"/>
      <c r="C4" s="476"/>
      <c r="D4" s="483" t="s">
        <v>162</v>
      </c>
      <c r="E4" s="483" t="s">
        <v>163</v>
      </c>
      <c r="F4" s="483" t="s">
        <v>76</v>
      </c>
      <c r="G4" s="483" t="s">
        <v>46</v>
      </c>
      <c r="H4" s="483" t="s">
        <v>77</v>
      </c>
      <c r="I4" s="482" t="s">
        <v>78</v>
      </c>
      <c r="J4" s="477" t="s">
        <v>79</v>
      </c>
      <c r="K4" s="478"/>
      <c r="L4" s="478"/>
      <c r="M4" s="479"/>
      <c r="N4" s="480" t="s">
        <v>80</v>
      </c>
      <c r="O4" s="481"/>
      <c r="P4" s="481"/>
      <c r="Q4" s="482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  <c r="BM4" s="248"/>
      <c r="BN4" s="248"/>
      <c r="BO4" s="248"/>
      <c r="BP4" s="248"/>
      <c r="BQ4" s="248"/>
      <c r="BR4" s="248"/>
      <c r="BS4" s="248"/>
      <c r="BT4" s="248"/>
      <c r="BU4" s="248"/>
      <c r="BV4" s="248"/>
      <c r="BW4" s="248"/>
      <c r="BX4" s="248"/>
      <c r="BY4" s="248"/>
      <c r="BZ4" s="248"/>
      <c r="CA4" s="248"/>
      <c r="CB4" s="248"/>
      <c r="CC4" s="248"/>
      <c r="CD4" s="248"/>
      <c r="CE4" s="248"/>
      <c r="CF4" s="248"/>
      <c r="CG4" s="248"/>
      <c r="CH4" s="248"/>
      <c r="CI4" s="248"/>
      <c r="CJ4" s="248"/>
      <c r="CK4" s="248"/>
      <c r="CL4" s="248"/>
      <c r="CM4" s="248"/>
      <c r="CN4" s="248"/>
      <c r="CO4" s="248"/>
      <c r="CP4" s="248"/>
      <c r="CQ4" s="248"/>
      <c r="CR4" s="248"/>
      <c r="CS4" s="248"/>
      <c r="CT4" s="248"/>
      <c r="CU4" s="248"/>
      <c r="CV4" s="248"/>
      <c r="CW4" s="248"/>
      <c r="CX4" s="248"/>
      <c r="CY4" s="248"/>
      <c r="CZ4" s="248"/>
      <c r="DA4" s="248"/>
      <c r="DB4" s="248"/>
      <c r="DC4" s="248"/>
      <c r="DD4" s="248"/>
      <c r="DE4" s="248"/>
      <c r="DF4" s="248"/>
      <c r="DG4" s="248"/>
      <c r="DH4" s="248"/>
      <c r="DI4" s="248"/>
      <c r="DJ4" s="248"/>
      <c r="DK4" s="248"/>
      <c r="DL4" s="248"/>
      <c r="DM4" s="248"/>
      <c r="DN4" s="248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248"/>
      <c r="EF4" s="248"/>
      <c r="EG4" s="248"/>
      <c r="EH4" s="248"/>
      <c r="EI4" s="248"/>
      <c r="EJ4" s="248"/>
      <c r="EK4" s="248"/>
      <c r="EL4" s="248"/>
      <c r="EM4" s="248"/>
      <c r="EN4" s="248"/>
      <c r="EO4" s="248"/>
      <c r="EP4" s="248"/>
      <c r="EQ4" s="248"/>
      <c r="ER4" s="248"/>
      <c r="ES4" s="248"/>
      <c r="ET4" s="248"/>
      <c r="EU4" s="248"/>
      <c r="EV4" s="248"/>
      <c r="EW4" s="248"/>
      <c r="EX4" s="248"/>
      <c r="EY4" s="248"/>
      <c r="EZ4" s="248"/>
      <c r="FA4" s="248"/>
      <c r="FB4" s="248"/>
      <c r="FC4" s="248"/>
      <c r="FD4" s="248"/>
      <c r="FE4" s="248"/>
      <c r="FF4" s="248"/>
      <c r="FG4" s="248"/>
      <c r="FH4" s="248"/>
      <c r="FI4" s="248"/>
      <c r="FJ4" s="248"/>
      <c r="FK4" s="248"/>
      <c r="FL4" s="248"/>
      <c r="FM4" s="248"/>
      <c r="FN4" s="248"/>
      <c r="FO4" s="248"/>
      <c r="FP4" s="248"/>
      <c r="FQ4" s="248"/>
      <c r="FR4" s="248"/>
      <c r="FS4" s="248"/>
      <c r="FT4" s="248"/>
      <c r="FU4" s="248"/>
      <c r="FV4" s="248"/>
      <c r="FW4" s="248"/>
      <c r="FX4" s="248"/>
      <c r="FY4" s="248"/>
      <c r="FZ4" s="248"/>
      <c r="GA4" s="248"/>
      <c r="GB4" s="248"/>
      <c r="GC4" s="248"/>
      <c r="GD4" s="248"/>
      <c r="GE4" s="248"/>
      <c r="GF4" s="248"/>
      <c r="GG4" s="248"/>
      <c r="GH4" s="248"/>
      <c r="GI4" s="248"/>
      <c r="GJ4" s="248"/>
      <c r="GK4" s="248"/>
      <c r="GL4" s="248"/>
      <c r="GM4" s="248"/>
      <c r="GN4" s="248"/>
      <c r="GO4" s="248"/>
      <c r="GP4" s="248"/>
      <c r="GQ4" s="248"/>
      <c r="GR4" s="248"/>
      <c r="GS4" s="248"/>
      <c r="GT4" s="248"/>
      <c r="GU4" s="248"/>
      <c r="GV4" s="248"/>
      <c r="GW4" s="248"/>
      <c r="GX4" s="248"/>
      <c r="GY4" s="248"/>
      <c r="GZ4" s="248"/>
      <c r="HA4" s="248"/>
      <c r="HB4" s="248"/>
      <c r="HC4" s="248"/>
      <c r="HD4" s="248"/>
      <c r="HE4" s="248"/>
      <c r="HF4" s="248"/>
      <c r="HG4" s="248"/>
      <c r="HH4" s="248"/>
      <c r="HI4" s="248"/>
      <c r="HJ4" s="248"/>
      <c r="HK4" s="248"/>
      <c r="HL4" s="248"/>
      <c r="HM4" s="248"/>
      <c r="HN4" s="248"/>
      <c r="HO4" s="248"/>
      <c r="HP4" s="248"/>
      <c r="HQ4" s="248"/>
      <c r="HR4" s="248"/>
      <c r="HS4" s="248"/>
      <c r="HT4" s="248"/>
      <c r="HU4" s="248"/>
      <c r="HV4" s="248"/>
      <c r="HW4" s="248"/>
      <c r="HX4" s="248"/>
      <c r="HY4" s="248"/>
      <c r="HZ4" s="248"/>
      <c r="IA4" s="248"/>
      <c r="IB4" s="248"/>
      <c r="IC4" s="248"/>
      <c r="ID4" s="248"/>
      <c r="IE4" s="248"/>
      <c r="IF4" s="248"/>
      <c r="IG4" s="248"/>
      <c r="IH4" s="248"/>
      <c r="II4" s="248"/>
      <c r="IJ4" s="248"/>
      <c r="IK4" s="248"/>
      <c r="IL4" s="248"/>
      <c r="IM4" s="248"/>
      <c r="IN4" s="248"/>
      <c r="IO4" s="248"/>
      <c r="IP4" s="248"/>
      <c r="IQ4" s="248"/>
      <c r="IR4" s="248"/>
      <c r="IS4" s="248"/>
      <c r="IT4" s="248"/>
      <c r="IU4" s="248"/>
      <c r="IV4" s="248"/>
    </row>
    <row r="5" spans="1:256" customFormat="1" ht="33.950000000000003" customHeight="1">
      <c r="A5" s="251" t="s">
        <v>52</v>
      </c>
      <c r="B5" s="251" t="s">
        <v>53</v>
      </c>
      <c r="C5" s="251" t="s">
        <v>54</v>
      </c>
      <c r="D5" s="484"/>
      <c r="E5" s="484"/>
      <c r="F5" s="484"/>
      <c r="G5" s="484"/>
      <c r="H5" s="484"/>
      <c r="I5" s="482"/>
      <c r="J5" s="258" t="s">
        <v>9</v>
      </c>
      <c r="K5" s="259" t="s">
        <v>81</v>
      </c>
      <c r="L5" s="259" t="s">
        <v>82</v>
      </c>
      <c r="M5" s="259" t="s">
        <v>83</v>
      </c>
      <c r="N5" s="259" t="s">
        <v>9</v>
      </c>
      <c r="O5" s="259" t="s">
        <v>84</v>
      </c>
      <c r="P5" s="259" t="s">
        <v>85</v>
      </c>
      <c r="Q5" s="262" t="s">
        <v>86</v>
      </c>
      <c r="R5" s="248"/>
      <c r="S5" s="263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  <c r="BE5" s="248"/>
      <c r="BF5" s="248"/>
      <c r="BG5" s="248"/>
      <c r="BH5" s="248"/>
      <c r="BI5" s="248"/>
      <c r="BJ5" s="248"/>
      <c r="BK5" s="248"/>
      <c r="BL5" s="248"/>
      <c r="BM5" s="248"/>
      <c r="BN5" s="248"/>
      <c r="BO5" s="248"/>
      <c r="BP5" s="248"/>
      <c r="BQ5" s="248"/>
      <c r="BR5" s="248"/>
      <c r="BS5" s="248"/>
      <c r="BT5" s="248"/>
      <c r="BU5" s="248"/>
      <c r="BV5" s="248"/>
      <c r="BW5" s="248"/>
      <c r="BX5" s="248"/>
      <c r="BY5" s="248"/>
      <c r="BZ5" s="248"/>
      <c r="CA5" s="248"/>
      <c r="CB5" s="248"/>
      <c r="CC5" s="248"/>
      <c r="CD5" s="248"/>
      <c r="CE5" s="248"/>
      <c r="CF5" s="248"/>
      <c r="CG5" s="248"/>
      <c r="CH5" s="248"/>
      <c r="CI5" s="248"/>
      <c r="CJ5" s="248"/>
      <c r="CK5" s="248"/>
      <c r="CL5" s="248"/>
      <c r="CM5" s="248"/>
      <c r="CN5" s="248"/>
      <c r="CO5" s="248"/>
      <c r="CP5" s="248"/>
      <c r="CQ5" s="248"/>
      <c r="CR5" s="248"/>
      <c r="CS5" s="248"/>
      <c r="CT5" s="248"/>
      <c r="CU5" s="248"/>
      <c r="CV5" s="248"/>
      <c r="CW5" s="248"/>
      <c r="CX5" s="248"/>
      <c r="CY5" s="248"/>
      <c r="CZ5" s="248"/>
      <c r="DA5" s="248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248"/>
      <c r="DS5" s="248"/>
      <c r="DT5" s="248"/>
      <c r="DU5" s="248"/>
      <c r="DV5" s="248"/>
      <c r="DW5" s="248"/>
      <c r="DX5" s="248"/>
      <c r="DY5" s="248"/>
      <c r="DZ5" s="248"/>
      <c r="EA5" s="248"/>
      <c r="EB5" s="248"/>
      <c r="EC5" s="248"/>
      <c r="ED5" s="248"/>
      <c r="EE5" s="248"/>
      <c r="EF5" s="248"/>
      <c r="EG5" s="248"/>
      <c r="EH5" s="248"/>
      <c r="EI5" s="248"/>
      <c r="EJ5" s="248"/>
      <c r="EK5" s="248"/>
      <c r="EL5" s="248"/>
      <c r="EM5" s="248"/>
      <c r="EN5" s="248"/>
      <c r="EO5" s="248"/>
      <c r="EP5" s="248"/>
      <c r="EQ5" s="248"/>
      <c r="ER5" s="248"/>
      <c r="ES5" s="248"/>
      <c r="ET5" s="248"/>
      <c r="EU5" s="248"/>
      <c r="EV5" s="248"/>
      <c r="EW5" s="248"/>
      <c r="EX5" s="248"/>
      <c r="EY5" s="248"/>
      <c r="EZ5" s="248"/>
      <c r="FA5" s="248"/>
      <c r="FB5" s="248"/>
      <c r="FC5" s="248"/>
      <c r="FD5" s="248"/>
      <c r="FE5" s="248"/>
      <c r="FF5" s="248"/>
      <c r="FG5" s="248"/>
      <c r="FH5" s="248"/>
      <c r="FI5" s="248"/>
      <c r="FJ5" s="248"/>
      <c r="FK5" s="248"/>
      <c r="FL5" s="248"/>
      <c r="FM5" s="248"/>
      <c r="FN5" s="248"/>
      <c r="FO5" s="248"/>
      <c r="FP5" s="248"/>
      <c r="FQ5" s="248"/>
      <c r="FR5" s="248"/>
      <c r="FS5" s="248"/>
      <c r="FT5" s="248"/>
      <c r="FU5" s="248"/>
      <c r="FV5" s="248"/>
      <c r="FW5" s="248"/>
      <c r="FX5" s="248"/>
      <c r="FY5" s="248"/>
      <c r="FZ5" s="248"/>
      <c r="GA5" s="248"/>
      <c r="GB5" s="248"/>
      <c r="GC5" s="248"/>
      <c r="GD5" s="248"/>
      <c r="GE5" s="248"/>
      <c r="GF5" s="248"/>
      <c r="GG5" s="248"/>
      <c r="GH5" s="248"/>
      <c r="GI5" s="248"/>
      <c r="GJ5" s="248"/>
      <c r="GK5" s="248"/>
      <c r="GL5" s="248"/>
      <c r="GM5" s="248"/>
      <c r="GN5" s="248"/>
      <c r="GO5" s="248"/>
      <c r="GP5" s="248"/>
      <c r="GQ5" s="248"/>
      <c r="GR5" s="248"/>
      <c r="GS5" s="248"/>
      <c r="GT5" s="248"/>
      <c r="GU5" s="248"/>
      <c r="GV5" s="248"/>
      <c r="GW5" s="248"/>
      <c r="GX5" s="248"/>
      <c r="GY5" s="248"/>
      <c r="GZ5" s="248"/>
      <c r="HA5" s="248"/>
      <c r="HB5" s="248"/>
      <c r="HC5" s="248"/>
      <c r="HD5" s="248"/>
      <c r="HE5" s="248"/>
      <c r="HF5" s="248"/>
      <c r="HG5" s="248"/>
      <c r="HH5" s="248"/>
      <c r="HI5" s="248"/>
      <c r="HJ5" s="248"/>
      <c r="HK5" s="248"/>
      <c r="HL5" s="248"/>
      <c r="HM5" s="248"/>
      <c r="HN5" s="248"/>
      <c r="HO5" s="248"/>
      <c r="HP5" s="248"/>
      <c r="HQ5" s="248"/>
      <c r="HR5" s="248"/>
      <c r="HS5" s="248"/>
      <c r="HT5" s="248"/>
      <c r="HU5" s="248"/>
      <c r="HV5" s="248"/>
      <c r="HW5" s="248"/>
      <c r="HX5" s="248"/>
      <c r="HY5" s="248"/>
      <c r="HZ5" s="248"/>
      <c r="IA5" s="248"/>
      <c r="IB5" s="248"/>
      <c r="IC5" s="248"/>
      <c r="ID5" s="248"/>
      <c r="IE5" s="248"/>
      <c r="IF5" s="248"/>
      <c r="IG5" s="248"/>
      <c r="IH5" s="248"/>
      <c r="II5" s="248"/>
      <c r="IJ5" s="248"/>
      <c r="IK5" s="248"/>
      <c r="IL5" s="248"/>
      <c r="IM5" s="248"/>
      <c r="IN5" s="248"/>
      <c r="IO5" s="248"/>
      <c r="IP5" s="248"/>
      <c r="IQ5" s="248"/>
      <c r="IR5" s="248"/>
      <c r="IS5" s="248"/>
      <c r="IT5" s="248"/>
      <c r="IU5" s="248"/>
      <c r="IV5" s="248"/>
    </row>
    <row r="6" spans="1:256" customFormat="1" ht="21.95" customHeight="1">
      <c r="A6" s="252" t="s">
        <v>58</v>
      </c>
      <c r="B6" s="252" t="s">
        <v>58</v>
      </c>
      <c r="C6" s="252" t="s">
        <v>58</v>
      </c>
      <c r="D6" s="252" t="s">
        <v>58</v>
      </c>
      <c r="E6" s="252" t="s">
        <v>58</v>
      </c>
      <c r="F6" s="252" t="s">
        <v>58</v>
      </c>
      <c r="G6" s="252" t="s">
        <v>58</v>
      </c>
      <c r="H6" s="252" t="s">
        <v>58</v>
      </c>
      <c r="I6" s="252">
        <v>1</v>
      </c>
      <c r="J6" s="252">
        <v>0</v>
      </c>
      <c r="K6" s="260">
        <v>2</v>
      </c>
      <c r="L6" s="260">
        <v>3</v>
      </c>
      <c r="M6" s="260">
        <v>4</v>
      </c>
      <c r="N6" s="260">
        <v>5</v>
      </c>
      <c r="O6" s="260">
        <v>6</v>
      </c>
      <c r="P6" s="260">
        <v>7</v>
      </c>
      <c r="Q6" s="252">
        <v>8</v>
      </c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48"/>
      <c r="BB6" s="248"/>
      <c r="BC6" s="248"/>
      <c r="BD6" s="248"/>
      <c r="BE6" s="248"/>
      <c r="BF6" s="248"/>
      <c r="BG6" s="248"/>
      <c r="BH6" s="248"/>
      <c r="BI6" s="248"/>
      <c r="BJ6" s="248"/>
      <c r="BK6" s="248"/>
      <c r="BL6" s="248"/>
      <c r="BM6" s="248"/>
      <c r="BN6" s="248"/>
      <c r="BO6" s="248"/>
      <c r="BP6" s="248"/>
      <c r="BQ6" s="248"/>
      <c r="BR6" s="248"/>
      <c r="BS6" s="248"/>
      <c r="BT6" s="248"/>
      <c r="BU6" s="248"/>
      <c r="BV6" s="248"/>
      <c r="BW6" s="248"/>
      <c r="BX6" s="248"/>
      <c r="BY6" s="248"/>
      <c r="BZ6" s="248"/>
      <c r="CA6" s="248"/>
      <c r="CB6" s="248"/>
      <c r="CC6" s="248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248"/>
      <c r="DS6" s="248"/>
      <c r="DT6" s="248"/>
      <c r="DU6" s="248"/>
      <c r="DV6" s="248"/>
      <c r="DW6" s="248"/>
      <c r="DX6" s="248"/>
      <c r="DY6" s="248"/>
      <c r="DZ6" s="248"/>
      <c r="EA6" s="248"/>
      <c r="EB6" s="248"/>
      <c r="EC6" s="248"/>
      <c r="ED6" s="248"/>
      <c r="EE6" s="248"/>
      <c r="EF6" s="248"/>
      <c r="EG6" s="248"/>
      <c r="EH6" s="248"/>
      <c r="EI6" s="248"/>
      <c r="EJ6" s="248"/>
      <c r="EK6" s="248"/>
      <c r="EL6" s="248"/>
      <c r="EM6" s="248"/>
      <c r="EN6" s="248"/>
      <c r="EO6" s="248"/>
      <c r="EP6" s="248"/>
      <c r="EQ6" s="248"/>
      <c r="ER6" s="248"/>
      <c r="ES6" s="248"/>
      <c r="ET6" s="248"/>
      <c r="EU6" s="248"/>
      <c r="EV6" s="248"/>
      <c r="EW6" s="248"/>
      <c r="EX6" s="248"/>
      <c r="EY6" s="248"/>
      <c r="EZ6" s="248"/>
      <c r="FA6" s="248"/>
      <c r="FB6" s="248"/>
      <c r="FC6" s="248"/>
      <c r="FD6" s="248"/>
      <c r="FE6" s="248"/>
      <c r="FF6" s="248"/>
      <c r="FG6" s="248"/>
      <c r="FH6" s="248"/>
      <c r="FI6" s="248"/>
      <c r="FJ6" s="248"/>
      <c r="FK6" s="248"/>
      <c r="FL6" s="248"/>
      <c r="FM6" s="248"/>
      <c r="FN6" s="248"/>
      <c r="FO6" s="248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48"/>
      <c r="GJ6" s="248"/>
      <c r="GK6" s="248"/>
      <c r="GL6" s="248"/>
      <c r="GM6" s="248"/>
      <c r="GN6" s="248"/>
      <c r="GO6" s="248"/>
      <c r="GP6" s="248"/>
      <c r="GQ6" s="248"/>
      <c r="GR6" s="248"/>
      <c r="GS6" s="248"/>
      <c r="GT6" s="248"/>
      <c r="GU6" s="248"/>
      <c r="GV6" s="248"/>
      <c r="GW6" s="248"/>
      <c r="GX6" s="248"/>
      <c r="GY6" s="248"/>
      <c r="GZ6" s="248"/>
      <c r="HA6" s="248"/>
      <c r="HB6" s="248"/>
      <c r="HC6" s="248"/>
      <c r="HD6" s="248"/>
      <c r="HE6" s="248"/>
      <c r="HF6" s="248"/>
      <c r="HG6" s="248"/>
      <c r="HH6" s="248"/>
      <c r="HI6" s="248"/>
      <c r="HJ6" s="248"/>
      <c r="HK6" s="248"/>
      <c r="HL6" s="248"/>
      <c r="HM6" s="248"/>
      <c r="HN6" s="248"/>
      <c r="HO6" s="248"/>
      <c r="HP6" s="248"/>
      <c r="HQ6" s="248"/>
      <c r="HR6" s="248"/>
      <c r="HS6" s="248"/>
      <c r="HT6" s="248"/>
      <c r="HU6" s="248"/>
      <c r="HV6" s="248"/>
      <c r="HW6" s="248"/>
      <c r="HX6" s="248"/>
      <c r="HY6" s="248"/>
      <c r="HZ6" s="248"/>
      <c r="IA6" s="248"/>
      <c r="IB6" s="248"/>
      <c r="IC6" s="248"/>
      <c r="ID6" s="248"/>
      <c r="IE6" s="248"/>
      <c r="IF6" s="248"/>
      <c r="IG6" s="248"/>
      <c r="IH6" s="248"/>
      <c r="II6" s="248"/>
      <c r="IJ6" s="248"/>
      <c r="IK6" s="248"/>
      <c r="IL6" s="248"/>
      <c r="IM6" s="248"/>
      <c r="IN6" s="248"/>
      <c r="IO6" s="248"/>
      <c r="IP6" s="248"/>
      <c r="IQ6" s="248"/>
      <c r="IR6" s="248"/>
      <c r="IS6" s="248"/>
      <c r="IT6" s="248"/>
      <c r="IU6" s="248"/>
      <c r="IV6" s="248"/>
    </row>
    <row r="7" spans="1:256" s="224" customFormat="1" ht="21.75" customHeight="1">
      <c r="A7" s="253"/>
      <c r="B7" s="253"/>
      <c r="C7" s="253"/>
      <c r="D7" s="254"/>
      <c r="E7" s="254"/>
      <c r="F7" s="255"/>
      <c r="G7" s="253"/>
      <c r="H7" s="256" t="s">
        <v>9</v>
      </c>
      <c r="I7" s="261">
        <v>166.52</v>
      </c>
      <c r="J7" s="261">
        <v>134.18</v>
      </c>
      <c r="K7" s="261">
        <v>105.08</v>
      </c>
      <c r="L7" s="261">
        <v>18.61</v>
      </c>
      <c r="M7" s="261">
        <v>10.49</v>
      </c>
      <c r="N7" s="261">
        <v>32.340000000000003</v>
      </c>
      <c r="O7" s="261">
        <v>24.66</v>
      </c>
      <c r="P7" s="261">
        <v>7.68</v>
      </c>
      <c r="Q7" s="261">
        <v>0</v>
      </c>
    </row>
    <row r="8" spans="1:256" customFormat="1" ht="21.75" customHeight="1">
      <c r="A8" s="253" t="s">
        <v>69</v>
      </c>
      <c r="B8" s="253"/>
      <c r="C8" s="253"/>
      <c r="D8" s="254"/>
      <c r="E8" s="254"/>
      <c r="F8" s="255" t="s">
        <v>87</v>
      </c>
      <c r="G8" s="253"/>
      <c r="H8" s="253"/>
      <c r="I8" s="261">
        <v>114.41</v>
      </c>
      <c r="J8" s="261">
        <v>89.75</v>
      </c>
      <c r="K8" s="261">
        <v>79.11</v>
      </c>
      <c r="L8" s="261">
        <v>0.15</v>
      </c>
      <c r="M8" s="261">
        <v>10.49</v>
      </c>
      <c r="N8" s="261">
        <v>24.66</v>
      </c>
      <c r="O8" s="261">
        <v>24.66</v>
      </c>
      <c r="P8" s="261">
        <v>0</v>
      </c>
      <c r="Q8" s="261">
        <v>0</v>
      </c>
    </row>
    <row r="9" spans="1:256" customFormat="1" ht="21.75" customHeight="1">
      <c r="A9" s="253"/>
      <c r="B9" s="253" t="s">
        <v>70</v>
      </c>
      <c r="C9" s="253"/>
      <c r="D9" s="254"/>
      <c r="E9" s="254"/>
      <c r="F9" s="255" t="s">
        <v>88</v>
      </c>
      <c r="G9" s="253"/>
      <c r="H9" s="253"/>
      <c r="I9" s="261">
        <v>114.41</v>
      </c>
      <c r="J9" s="261">
        <v>89.75</v>
      </c>
      <c r="K9" s="261">
        <v>79.11</v>
      </c>
      <c r="L9" s="261">
        <v>0.15</v>
      </c>
      <c r="M9" s="261">
        <v>10.49</v>
      </c>
      <c r="N9" s="261">
        <v>24.66</v>
      </c>
      <c r="O9" s="261">
        <v>24.66</v>
      </c>
      <c r="P9" s="261">
        <v>0</v>
      </c>
      <c r="Q9" s="261">
        <v>0</v>
      </c>
    </row>
    <row r="10" spans="1:256" customFormat="1" ht="21.75" customHeight="1">
      <c r="A10" s="253"/>
      <c r="B10" s="253"/>
      <c r="C10" s="253" t="s">
        <v>66</v>
      </c>
      <c r="D10" s="254"/>
      <c r="E10" s="254"/>
      <c r="F10" s="255" t="s">
        <v>89</v>
      </c>
      <c r="G10" s="253"/>
      <c r="H10" s="253"/>
      <c r="I10" s="261">
        <v>89.75</v>
      </c>
      <c r="J10" s="261">
        <v>89.75</v>
      </c>
      <c r="K10" s="261">
        <v>79.11</v>
      </c>
      <c r="L10" s="261">
        <v>0.15</v>
      </c>
      <c r="M10" s="261">
        <v>10.49</v>
      </c>
      <c r="N10" s="261">
        <v>0</v>
      </c>
      <c r="O10" s="261">
        <v>0</v>
      </c>
      <c r="P10" s="261">
        <v>0</v>
      </c>
      <c r="Q10" s="261">
        <v>0</v>
      </c>
    </row>
    <row r="11" spans="1:256" customFormat="1" ht="21.75" customHeight="1">
      <c r="A11" s="253" t="s">
        <v>90</v>
      </c>
      <c r="B11" s="253" t="s">
        <v>91</v>
      </c>
      <c r="C11" s="253" t="s">
        <v>92</v>
      </c>
      <c r="D11" s="254" t="s">
        <v>87</v>
      </c>
      <c r="E11" s="254" t="s">
        <v>164</v>
      </c>
      <c r="F11" s="255" t="s">
        <v>93</v>
      </c>
      <c r="G11" s="253" t="s">
        <v>62</v>
      </c>
      <c r="H11" s="253" t="s">
        <v>63</v>
      </c>
      <c r="I11" s="261">
        <v>89.75</v>
      </c>
      <c r="J11" s="261">
        <v>89.75</v>
      </c>
      <c r="K11" s="261">
        <v>79.11</v>
      </c>
      <c r="L11" s="261">
        <v>0.15</v>
      </c>
      <c r="M11" s="261">
        <v>10.49</v>
      </c>
      <c r="N11" s="261">
        <v>0</v>
      </c>
      <c r="O11" s="261">
        <v>0</v>
      </c>
      <c r="P11" s="261">
        <v>0</v>
      </c>
      <c r="Q11" s="261">
        <v>0</v>
      </c>
    </row>
    <row r="12" spans="1:256" customFormat="1" ht="21.75" customHeight="1">
      <c r="A12" s="253"/>
      <c r="B12" s="253"/>
      <c r="C12" s="253" t="s">
        <v>65</v>
      </c>
      <c r="D12" s="254"/>
      <c r="E12" s="254"/>
      <c r="F12" s="255" t="s">
        <v>94</v>
      </c>
      <c r="G12" s="253"/>
      <c r="H12" s="253"/>
      <c r="I12" s="261">
        <v>24.66</v>
      </c>
      <c r="J12" s="261">
        <v>0</v>
      </c>
      <c r="K12" s="261">
        <v>0</v>
      </c>
      <c r="L12" s="261">
        <v>0</v>
      </c>
      <c r="M12" s="261">
        <v>0</v>
      </c>
      <c r="N12" s="261">
        <v>24.66</v>
      </c>
      <c r="O12" s="261">
        <v>24.66</v>
      </c>
      <c r="P12" s="261">
        <v>0</v>
      </c>
      <c r="Q12" s="261">
        <v>0</v>
      </c>
    </row>
    <row r="13" spans="1:256" customFormat="1" ht="21.75" customHeight="1">
      <c r="A13" s="253" t="s">
        <v>90</v>
      </c>
      <c r="B13" s="253" t="s">
        <v>91</v>
      </c>
      <c r="C13" s="253" t="s">
        <v>95</v>
      </c>
      <c r="D13" s="254" t="s">
        <v>87</v>
      </c>
      <c r="E13" s="254" t="s">
        <v>164</v>
      </c>
      <c r="F13" s="255" t="s">
        <v>96</v>
      </c>
      <c r="G13" s="253" t="s">
        <v>62</v>
      </c>
      <c r="H13" s="253" t="s">
        <v>63</v>
      </c>
      <c r="I13" s="261">
        <v>24.66</v>
      </c>
      <c r="J13" s="261">
        <v>0</v>
      </c>
      <c r="K13" s="261">
        <v>0</v>
      </c>
      <c r="L13" s="261">
        <v>0</v>
      </c>
      <c r="M13" s="261">
        <v>0</v>
      </c>
      <c r="N13" s="261">
        <v>24.66</v>
      </c>
      <c r="O13" s="261">
        <v>24.66</v>
      </c>
      <c r="P13" s="261">
        <v>0</v>
      </c>
      <c r="Q13" s="261">
        <v>0</v>
      </c>
    </row>
    <row r="14" spans="1:256" customFormat="1" ht="21.75" customHeight="1">
      <c r="A14" s="253" t="s">
        <v>71</v>
      </c>
      <c r="B14" s="253"/>
      <c r="C14" s="253"/>
      <c r="D14" s="254"/>
      <c r="E14" s="254"/>
      <c r="F14" s="255" t="s">
        <v>97</v>
      </c>
      <c r="G14" s="253"/>
      <c r="H14" s="253"/>
      <c r="I14" s="261">
        <v>27.21</v>
      </c>
      <c r="J14" s="261">
        <v>27.21</v>
      </c>
      <c r="K14" s="261">
        <v>8.75</v>
      </c>
      <c r="L14" s="261">
        <v>18.46</v>
      </c>
      <c r="M14" s="261">
        <v>0</v>
      </c>
      <c r="N14" s="261">
        <v>0</v>
      </c>
      <c r="O14" s="261">
        <v>0</v>
      </c>
      <c r="P14" s="261">
        <v>0</v>
      </c>
      <c r="Q14" s="261">
        <v>0</v>
      </c>
    </row>
    <row r="15" spans="1:256" customFormat="1" ht="21.75" customHeight="1">
      <c r="A15" s="253"/>
      <c r="B15" s="253" t="s">
        <v>61</v>
      </c>
      <c r="C15" s="253"/>
      <c r="D15" s="254"/>
      <c r="E15" s="254"/>
      <c r="F15" s="255" t="s">
        <v>98</v>
      </c>
      <c r="G15" s="253"/>
      <c r="H15" s="253"/>
      <c r="I15" s="261">
        <v>27.21</v>
      </c>
      <c r="J15" s="261">
        <v>27.21</v>
      </c>
      <c r="K15" s="261">
        <v>8.75</v>
      </c>
      <c r="L15" s="261">
        <v>18.46</v>
      </c>
      <c r="M15" s="261">
        <v>0</v>
      </c>
      <c r="N15" s="261">
        <v>0</v>
      </c>
      <c r="O15" s="261">
        <v>0</v>
      </c>
      <c r="P15" s="261">
        <v>0</v>
      </c>
      <c r="Q15" s="261">
        <v>0</v>
      </c>
    </row>
    <row r="16" spans="1:256" customFormat="1" ht="21.75" customHeight="1">
      <c r="A16" s="253"/>
      <c r="B16" s="253"/>
      <c r="C16" s="253" t="s">
        <v>61</v>
      </c>
      <c r="D16" s="254"/>
      <c r="E16" s="254"/>
      <c r="F16" s="255" t="s">
        <v>99</v>
      </c>
      <c r="G16" s="253"/>
      <c r="H16" s="253"/>
      <c r="I16" s="261">
        <v>8.75</v>
      </c>
      <c r="J16" s="261">
        <v>8.75</v>
      </c>
      <c r="K16" s="261">
        <v>8.75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61">
        <v>0</v>
      </c>
    </row>
    <row r="17" spans="1:17" customFormat="1" ht="21.75" customHeight="1">
      <c r="A17" s="253" t="s">
        <v>100</v>
      </c>
      <c r="B17" s="253" t="s">
        <v>101</v>
      </c>
      <c r="C17" s="253" t="s">
        <v>101</v>
      </c>
      <c r="D17" s="254" t="s">
        <v>97</v>
      </c>
      <c r="E17" s="254" t="s">
        <v>165</v>
      </c>
      <c r="F17" s="255" t="s">
        <v>102</v>
      </c>
      <c r="G17" s="253" t="s">
        <v>62</v>
      </c>
      <c r="H17" s="253" t="s">
        <v>63</v>
      </c>
      <c r="I17" s="261">
        <v>8.75</v>
      </c>
      <c r="J17" s="261">
        <v>8.75</v>
      </c>
      <c r="K17" s="261">
        <v>8.75</v>
      </c>
      <c r="L17" s="261">
        <v>0</v>
      </c>
      <c r="M17" s="261">
        <v>0</v>
      </c>
      <c r="N17" s="261">
        <v>0</v>
      </c>
      <c r="O17" s="261">
        <v>0</v>
      </c>
      <c r="P17" s="261">
        <v>0</v>
      </c>
      <c r="Q17" s="261">
        <v>0</v>
      </c>
    </row>
    <row r="18" spans="1:17" customFormat="1" ht="21.75" customHeight="1">
      <c r="A18" s="253"/>
      <c r="B18" s="253"/>
      <c r="C18" s="253" t="s">
        <v>72</v>
      </c>
      <c r="D18" s="254"/>
      <c r="E18" s="254"/>
      <c r="F18" s="255" t="s">
        <v>103</v>
      </c>
      <c r="G18" s="253"/>
      <c r="H18" s="253"/>
      <c r="I18" s="261">
        <v>18.46</v>
      </c>
      <c r="J18" s="261">
        <v>18.46</v>
      </c>
      <c r="K18" s="261">
        <v>0</v>
      </c>
      <c r="L18" s="261">
        <v>18.46</v>
      </c>
      <c r="M18" s="261">
        <v>0</v>
      </c>
      <c r="N18" s="261">
        <v>0</v>
      </c>
      <c r="O18" s="261">
        <v>0</v>
      </c>
      <c r="P18" s="261">
        <v>0</v>
      </c>
      <c r="Q18" s="261">
        <v>0</v>
      </c>
    </row>
    <row r="19" spans="1:17" customFormat="1" ht="21.75" customHeight="1">
      <c r="A19" s="253" t="s">
        <v>100</v>
      </c>
      <c r="B19" s="253" t="s">
        <v>101</v>
      </c>
      <c r="C19" s="253" t="s">
        <v>104</v>
      </c>
      <c r="D19" s="254" t="s">
        <v>97</v>
      </c>
      <c r="E19" s="254" t="s">
        <v>165</v>
      </c>
      <c r="F19" s="255" t="s">
        <v>105</v>
      </c>
      <c r="G19" s="253" t="s">
        <v>62</v>
      </c>
      <c r="H19" s="253" t="s">
        <v>63</v>
      </c>
      <c r="I19" s="261">
        <v>18.46</v>
      </c>
      <c r="J19" s="261">
        <v>18.46</v>
      </c>
      <c r="K19" s="261">
        <v>0</v>
      </c>
      <c r="L19" s="261">
        <v>18.46</v>
      </c>
      <c r="M19" s="261">
        <v>0</v>
      </c>
      <c r="N19" s="261">
        <v>0</v>
      </c>
      <c r="O19" s="261">
        <v>0</v>
      </c>
      <c r="P19" s="261">
        <v>0</v>
      </c>
      <c r="Q19" s="261">
        <v>0</v>
      </c>
    </row>
    <row r="20" spans="1:17" customFormat="1" ht="21.75" customHeight="1">
      <c r="A20" s="253" t="s">
        <v>67</v>
      </c>
      <c r="B20" s="253"/>
      <c r="C20" s="253"/>
      <c r="D20" s="254"/>
      <c r="E20" s="254"/>
      <c r="F20" s="255" t="s">
        <v>106</v>
      </c>
      <c r="G20" s="253"/>
      <c r="H20" s="253"/>
      <c r="I20" s="261">
        <v>10.35</v>
      </c>
      <c r="J20" s="261">
        <v>10.35</v>
      </c>
      <c r="K20" s="261">
        <v>10.35</v>
      </c>
      <c r="L20" s="261">
        <v>0</v>
      </c>
      <c r="M20" s="261">
        <v>0</v>
      </c>
      <c r="N20" s="261">
        <v>0</v>
      </c>
      <c r="O20" s="261">
        <v>0</v>
      </c>
      <c r="P20" s="261">
        <v>0</v>
      </c>
      <c r="Q20" s="261">
        <v>0</v>
      </c>
    </row>
    <row r="21" spans="1:17" customFormat="1" ht="21.75" customHeight="1">
      <c r="A21" s="253"/>
      <c r="B21" s="253" t="s">
        <v>68</v>
      </c>
      <c r="C21" s="253"/>
      <c r="D21" s="254"/>
      <c r="E21" s="254"/>
      <c r="F21" s="255" t="s">
        <v>107</v>
      </c>
      <c r="G21" s="253"/>
      <c r="H21" s="253"/>
      <c r="I21" s="261">
        <v>10.35</v>
      </c>
      <c r="J21" s="261">
        <v>10.35</v>
      </c>
      <c r="K21" s="261">
        <v>10.35</v>
      </c>
      <c r="L21" s="261">
        <v>0</v>
      </c>
      <c r="M21" s="261">
        <v>0</v>
      </c>
      <c r="N21" s="261">
        <v>0</v>
      </c>
      <c r="O21" s="261">
        <v>0</v>
      </c>
      <c r="P21" s="261">
        <v>0</v>
      </c>
      <c r="Q21" s="261">
        <v>0</v>
      </c>
    </row>
    <row r="22" spans="1:17" customFormat="1" ht="21.75" customHeight="1">
      <c r="A22" s="253"/>
      <c r="B22" s="253"/>
      <c r="C22" s="253" t="s">
        <v>66</v>
      </c>
      <c r="D22" s="254"/>
      <c r="E22" s="254"/>
      <c r="F22" s="255" t="s">
        <v>108</v>
      </c>
      <c r="G22" s="253"/>
      <c r="H22" s="253"/>
      <c r="I22" s="261">
        <v>10.35</v>
      </c>
      <c r="J22" s="261">
        <v>10.35</v>
      </c>
      <c r="K22" s="261">
        <v>10.35</v>
      </c>
      <c r="L22" s="261">
        <v>0</v>
      </c>
      <c r="M22" s="261">
        <v>0</v>
      </c>
      <c r="N22" s="261">
        <v>0</v>
      </c>
      <c r="O22" s="261">
        <v>0</v>
      </c>
      <c r="P22" s="261">
        <v>0</v>
      </c>
      <c r="Q22" s="261">
        <v>0</v>
      </c>
    </row>
    <row r="23" spans="1:17" customFormat="1" ht="21.75" customHeight="1">
      <c r="A23" s="253" t="s">
        <v>109</v>
      </c>
      <c r="B23" s="253" t="s">
        <v>110</v>
      </c>
      <c r="C23" s="253" t="s">
        <v>92</v>
      </c>
      <c r="D23" s="254" t="s">
        <v>106</v>
      </c>
      <c r="E23" s="254" t="s">
        <v>166</v>
      </c>
      <c r="F23" s="255" t="s">
        <v>111</v>
      </c>
      <c r="G23" s="253" t="s">
        <v>62</v>
      </c>
      <c r="H23" s="253" t="s">
        <v>63</v>
      </c>
      <c r="I23" s="261">
        <v>10.35</v>
      </c>
      <c r="J23" s="261">
        <v>10.35</v>
      </c>
      <c r="K23" s="261">
        <v>10.35</v>
      </c>
      <c r="L23" s="261">
        <v>0</v>
      </c>
      <c r="M23" s="261">
        <v>0</v>
      </c>
      <c r="N23" s="261">
        <v>0</v>
      </c>
      <c r="O23" s="261">
        <v>0</v>
      </c>
      <c r="P23" s="261">
        <v>0</v>
      </c>
      <c r="Q23" s="261">
        <v>0</v>
      </c>
    </row>
    <row r="24" spans="1:17" customFormat="1" ht="21.75" customHeight="1">
      <c r="A24" s="253" t="s">
        <v>59</v>
      </c>
      <c r="B24" s="253"/>
      <c r="C24" s="253"/>
      <c r="D24" s="254"/>
      <c r="E24" s="254"/>
      <c r="F24" s="255" t="s">
        <v>112</v>
      </c>
      <c r="G24" s="253"/>
      <c r="H24" s="253"/>
      <c r="I24" s="261">
        <v>7.68</v>
      </c>
      <c r="J24" s="261">
        <v>0</v>
      </c>
      <c r="K24" s="261">
        <v>0</v>
      </c>
      <c r="L24" s="261">
        <v>0</v>
      </c>
      <c r="M24" s="261">
        <v>0</v>
      </c>
      <c r="N24" s="261">
        <v>7.68</v>
      </c>
      <c r="O24" s="261">
        <v>0</v>
      </c>
      <c r="P24" s="261">
        <v>7.68</v>
      </c>
      <c r="Q24" s="261">
        <v>0</v>
      </c>
    </row>
    <row r="25" spans="1:17" customFormat="1" ht="21.75" customHeight="1">
      <c r="A25" s="253"/>
      <c r="B25" s="253" t="s">
        <v>60</v>
      </c>
      <c r="C25" s="253"/>
      <c r="D25" s="254"/>
      <c r="E25" s="254"/>
      <c r="F25" s="255" t="s">
        <v>113</v>
      </c>
      <c r="G25" s="253"/>
      <c r="H25" s="253"/>
      <c r="I25" s="261">
        <v>7.68</v>
      </c>
      <c r="J25" s="261">
        <v>0</v>
      </c>
      <c r="K25" s="261">
        <v>0</v>
      </c>
      <c r="L25" s="261">
        <v>0</v>
      </c>
      <c r="M25" s="261">
        <v>0</v>
      </c>
      <c r="N25" s="261">
        <v>7.68</v>
      </c>
      <c r="O25" s="261">
        <v>0</v>
      </c>
      <c r="P25" s="261">
        <v>7.68</v>
      </c>
      <c r="Q25" s="261">
        <v>0</v>
      </c>
    </row>
    <row r="26" spans="1:17" customFormat="1" ht="21.75" customHeight="1">
      <c r="A26" s="253"/>
      <c r="B26" s="253"/>
      <c r="C26" s="253" t="s">
        <v>61</v>
      </c>
      <c r="D26" s="254"/>
      <c r="E26" s="254"/>
      <c r="F26" s="255" t="s">
        <v>114</v>
      </c>
      <c r="G26" s="253"/>
      <c r="H26" s="253"/>
      <c r="I26" s="261">
        <v>7.68</v>
      </c>
      <c r="J26" s="261">
        <v>0</v>
      </c>
      <c r="K26" s="261">
        <v>0</v>
      </c>
      <c r="L26" s="261">
        <v>0</v>
      </c>
      <c r="M26" s="261">
        <v>0</v>
      </c>
      <c r="N26" s="261">
        <v>7.68</v>
      </c>
      <c r="O26" s="261">
        <v>0</v>
      </c>
      <c r="P26" s="261">
        <v>7.68</v>
      </c>
      <c r="Q26" s="261">
        <v>0</v>
      </c>
    </row>
    <row r="27" spans="1:17" customFormat="1" ht="21.75" customHeight="1">
      <c r="A27" s="253" t="s">
        <v>115</v>
      </c>
      <c r="B27" s="253" t="s">
        <v>116</v>
      </c>
      <c r="C27" s="253" t="s">
        <v>101</v>
      </c>
      <c r="D27" s="254" t="s">
        <v>112</v>
      </c>
      <c r="E27" s="254" t="s">
        <v>167</v>
      </c>
      <c r="F27" s="255" t="s">
        <v>117</v>
      </c>
      <c r="G27" s="253" t="s">
        <v>62</v>
      </c>
      <c r="H27" s="253" t="s">
        <v>63</v>
      </c>
      <c r="I27" s="261">
        <v>7.68</v>
      </c>
      <c r="J27" s="261">
        <v>0</v>
      </c>
      <c r="K27" s="261">
        <v>0</v>
      </c>
      <c r="L27" s="261">
        <v>0</v>
      </c>
      <c r="M27" s="261">
        <v>0</v>
      </c>
      <c r="N27" s="261">
        <v>7.68</v>
      </c>
      <c r="O27" s="261">
        <v>0</v>
      </c>
      <c r="P27" s="261">
        <v>7.68</v>
      </c>
      <c r="Q27" s="261">
        <v>0</v>
      </c>
    </row>
    <row r="28" spans="1:17" customFormat="1" ht="21.75" customHeight="1">
      <c r="A28" s="253" t="s">
        <v>64</v>
      </c>
      <c r="B28" s="253"/>
      <c r="C28" s="253"/>
      <c r="D28" s="254"/>
      <c r="E28" s="254"/>
      <c r="F28" s="255" t="s">
        <v>118</v>
      </c>
      <c r="G28" s="253"/>
      <c r="H28" s="253"/>
      <c r="I28" s="261">
        <v>6.87</v>
      </c>
      <c r="J28" s="261">
        <v>6.87</v>
      </c>
      <c r="K28" s="261">
        <v>6.87</v>
      </c>
      <c r="L28" s="261">
        <v>0</v>
      </c>
      <c r="M28" s="261">
        <v>0</v>
      </c>
      <c r="N28" s="261">
        <v>0</v>
      </c>
      <c r="O28" s="261">
        <v>0</v>
      </c>
      <c r="P28" s="261">
        <v>0</v>
      </c>
      <c r="Q28" s="261">
        <v>0</v>
      </c>
    </row>
    <row r="29" spans="1:17" customFormat="1" ht="21.75" customHeight="1">
      <c r="A29" s="253"/>
      <c r="B29" s="253" t="s">
        <v>65</v>
      </c>
      <c r="C29" s="253"/>
      <c r="D29" s="254"/>
      <c r="E29" s="254"/>
      <c r="F29" s="255" t="s">
        <v>119</v>
      </c>
      <c r="G29" s="253"/>
      <c r="H29" s="253"/>
      <c r="I29" s="261">
        <v>6.87</v>
      </c>
      <c r="J29" s="261">
        <v>6.87</v>
      </c>
      <c r="K29" s="261">
        <v>6.87</v>
      </c>
      <c r="L29" s="261">
        <v>0</v>
      </c>
      <c r="M29" s="261">
        <v>0</v>
      </c>
      <c r="N29" s="261">
        <v>0</v>
      </c>
      <c r="O29" s="261">
        <v>0</v>
      </c>
      <c r="P29" s="261">
        <v>0</v>
      </c>
      <c r="Q29" s="261">
        <v>0</v>
      </c>
    </row>
    <row r="30" spans="1:17" customFormat="1" ht="21.75" customHeight="1">
      <c r="A30" s="253"/>
      <c r="B30" s="253"/>
      <c r="C30" s="253" t="s">
        <v>66</v>
      </c>
      <c r="D30" s="254"/>
      <c r="E30" s="254"/>
      <c r="F30" s="255" t="s">
        <v>120</v>
      </c>
      <c r="G30" s="253"/>
      <c r="H30" s="253"/>
      <c r="I30" s="261">
        <v>6.87</v>
      </c>
      <c r="J30" s="261">
        <v>6.87</v>
      </c>
      <c r="K30" s="261">
        <v>6.87</v>
      </c>
      <c r="L30" s="261">
        <v>0</v>
      </c>
      <c r="M30" s="261">
        <v>0</v>
      </c>
      <c r="N30" s="261">
        <v>0</v>
      </c>
      <c r="O30" s="261">
        <v>0</v>
      </c>
      <c r="P30" s="261">
        <v>0</v>
      </c>
      <c r="Q30" s="261">
        <v>0</v>
      </c>
    </row>
    <row r="31" spans="1:17" customFormat="1" ht="21.75" customHeight="1">
      <c r="A31" s="253" t="s">
        <v>121</v>
      </c>
      <c r="B31" s="253" t="s">
        <v>95</v>
      </c>
      <c r="C31" s="253" t="s">
        <v>92</v>
      </c>
      <c r="D31" s="254" t="s">
        <v>118</v>
      </c>
      <c r="E31" s="254" t="s">
        <v>168</v>
      </c>
      <c r="F31" s="255" t="s">
        <v>122</v>
      </c>
      <c r="G31" s="253" t="s">
        <v>62</v>
      </c>
      <c r="H31" s="253" t="s">
        <v>63</v>
      </c>
      <c r="I31" s="261">
        <v>6.87</v>
      </c>
      <c r="J31" s="261">
        <v>6.87</v>
      </c>
      <c r="K31" s="261">
        <v>6.87</v>
      </c>
      <c r="L31" s="261">
        <v>0</v>
      </c>
      <c r="M31" s="261">
        <v>0</v>
      </c>
      <c r="N31" s="261">
        <v>0</v>
      </c>
      <c r="O31" s="261">
        <v>0</v>
      </c>
      <c r="P31" s="261">
        <v>0</v>
      </c>
      <c r="Q31" s="261">
        <v>0</v>
      </c>
    </row>
    <row r="32" spans="1:17" customFormat="1" ht="21.75" customHeight="1"/>
    <row r="33" customFormat="1" ht="21.75" customHeight="1"/>
    <row r="34" customFormat="1" ht="21.75" customHeight="1"/>
    <row r="35" customFormat="1" ht="21.75" customHeight="1"/>
    <row r="36" customFormat="1" ht="21.75" customHeight="1"/>
    <row r="37" customFormat="1" ht="21.75" customHeight="1"/>
    <row r="38" customFormat="1" ht="21.75" customHeight="1"/>
    <row r="39" customFormat="1" ht="21.75" customHeight="1"/>
    <row r="40" customFormat="1" ht="21.75" customHeight="1"/>
    <row r="41" customFormat="1" ht="21.75" customHeight="1"/>
    <row r="42" customFormat="1" ht="21.75" customHeight="1"/>
    <row r="43" customFormat="1" ht="21.75" customHeight="1"/>
    <row r="44" customFormat="1" ht="21.75" customHeight="1"/>
    <row r="45" customFormat="1" ht="21.75" customHeight="1"/>
    <row r="46" customFormat="1" ht="21.75" customHeight="1"/>
    <row r="47" customFormat="1" ht="21.75" customHeight="1"/>
    <row r="48" customFormat="1" ht="21.75" customHeight="1"/>
    <row r="49" customFormat="1" ht="21.75" customHeight="1"/>
    <row r="50" customFormat="1" ht="21.75" customHeight="1"/>
    <row r="51" customFormat="1" ht="21.75" customHeight="1"/>
    <row r="52" customFormat="1" ht="21.75" customHeight="1"/>
    <row r="53" customFormat="1" ht="21.75" customHeight="1"/>
    <row r="54" customFormat="1" ht="21.75" customHeight="1"/>
    <row r="55" customFormat="1" ht="21.75" customHeight="1"/>
    <row r="56" customFormat="1" ht="21.75" customHeight="1"/>
    <row r="57" customFormat="1" ht="21.75" customHeight="1"/>
    <row r="58" customFormat="1" ht="21.75" customHeight="1"/>
    <row r="59" customFormat="1" ht="21.75" customHeight="1"/>
    <row r="60" customFormat="1" ht="21.75" customHeight="1"/>
    <row r="61" customFormat="1" ht="21.75" customHeight="1"/>
    <row r="62" customFormat="1" ht="21.75" customHeight="1"/>
    <row r="63" customFormat="1" ht="21.75" customHeight="1"/>
    <row r="64" customFormat="1" ht="21.75" customHeight="1"/>
    <row r="65" customFormat="1" ht="21.75" customHeight="1"/>
    <row r="66" customFormat="1" ht="21.75" customHeight="1"/>
    <row r="67" customFormat="1" ht="21.75" customHeight="1"/>
    <row r="68" customFormat="1" ht="21.75" customHeight="1"/>
    <row r="69" customFormat="1" ht="21.75" customHeight="1"/>
    <row r="70" customFormat="1" ht="21.75" customHeight="1"/>
    <row r="71" customFormat="1" ht="21.75" customHeight="1"/>
    <row r="72" customFormat="1" ht="21.75" customHeight="1"/>
    <row r="73" customFormat="1" ht="21.75" customHeight="1"/>
    <row r="74" customFormat="1" ht="21.75" customHeight="1"/>
    <row r="75" customFormat="1" ht="21.75" customHeight="1"/>
    <row r="76" customFormat="1" ht="21.75" customHeight="1"/>
    <row r="77" customFormat="1" ht="21.75" customHeight="1"/>
    <row r="78" customFormat="1" ht="21.75" customHeight="1"/>
    <row r="79" customFormat="1" ht="21.75" customHeight="1"/>
    <row r="80" customFormat="1" ht="21.75" customHeight="1"/>
    <row r="81" customFormat="1" ht="21.75" customHeight="1"/>
    <row r="82" customFormat="1" ht="21.75" customHeight="1"/>
    <row r="83" customFormat="1" ht="21.75" customHeight="1"/>
    <row r="84" customFormat="1" ht="21.75" customHeight="1"/>
    <row r="85" customFormat="1" ht="21.75" customHeight="1"/>
    <row r="86" customFormat="1" ht="21.75" customHeight="1"/>
    <row r="87" customFormat="1" ht="21.75" customHeight="1"/>
    <row r="88" customFormat="1" ht="21.75" customHeight="1"/>
    <row r="89" customFormat="1" ht="21.75" customHeight="1"/>
    <row r="90" customFormat="1" ht="21.75" customHeight="1"/>
    <row r="91" customFormat="1" ht="21.75" customHeight="1"/>
    <row r="92" customFormat="1" ht="21.75" customHeight="1"/>
    <row r="93" customFormat="1" ht="21.75" customHeight="1"/>
    <row r="94" customFormat="1" ht="21.75" customHeight="1"/>
    <row r="95" customFormat="1" ht="21.75" customHeight="1"/>
    <row r="96" customFormat="1" ht="21.75" customHeight="1"/>
    <row r="97" customFormat="1" ht="21.75" customHeight="1"/>
    <row r="98" customFormat="1" ht="21.75" customHeight="1"/>
    <row r="99" customFormat="1" ht="21.75" customHeight="1"/>
    <row r="100" customFormat="1" ht="21.75" customHeight="1"/>
    <row r="101" customFormat="1" ht="21.75" customHeight="1"/>
    <row r="102" customFormat="1" ht="21.75" customHeight="1"/>
    <row r="103" customFormat="1" ht="21.75" customHeight="1"/>
    <row r="104" customFormat="1" ht="21.75" customHeight="1"/>
    <row r="105" customFormat="1" ht="21.75" customHeight="1"/>
    <row r="106" customFormat="1" ht="21.75" customHeight="1"/>
    <row r="107" customFormat="1" ht="21.75" customHeight="1"/>
    <row r="108" customFormat="1" ht="21.75" customHeight="1"/>
    <row r="109" customFormat="1" ht="21.75" customHeight="1"/>
    <row r="110" customFormat="1" ht="21.75" customHeight="1"/>
    <row r="111" customFormat="1" ht="21.75" customHeight="1"/>
    <row r="112" customFormat="1" ht="21.75" customHeight="1"/>
    <row r="113" customFormat="1" ht="21.75" customHeight="1"/>
    <row r="114" customFormat="1" ht="21.75" customHeight="1"/>
    <row r="115" customFormat="1" ht="21.75" customHeight="1"/>
    <row r="116" customFormat="1" ht="21.75" customHeight="1"/>
    <row r="117" customFormat="1" ht="21.75" customHeight="1"/>
    <row r="118" customFormat="1" ht="21.75" customHeight="1"/>
    <row r="119" customFormat="1" ht="21.75" customHeight="1"/>
    <row r="120" customFormat="1" ht="21.75" customHeight="1"/>
    <row r="121" customFormat="1" ht="21.75" customHeight="1"/>
    <row r="122" customFormat="1" ht="21.75" customHeight="1"/>
    <row r="123" customFormat="1" ht="21.75" customHeight="1"/>
    <row r="124" customFormat="1" ht="21.75" customHeight="1"/>
    <row r="125" customFormat="1" ht="21.75" customHeight="1"/>
    <row r="126" customFormat="1" ht="21.75" customHeight="1"/>
    <row r="127" customFormat="1" ht="21.75" customHeight="1"/>
    <row r="128" customFormat="1" ht="21.75" customHeight="1"/>
    <row r="129" customFormat="1" ht="21.75" customHeight="1"/>
    <row r="130" customFormat="1" ht="21.75" customHeight="1"/>
    <row r="131" customFormat="1" ht="21.75" customHeight="1"/>
    <row r="132" customFormat="1" ht="21.75" customHeight="1"/>
    <row r="133" customFormat="1" ht="21.75" customHeight="1"/>
    <row r="134" customFormat="1" ht="21.75" customHeight="1"/>
    <row r="135" customFormat="1" ht="21.75" customHeight="1"/>
    <row r="136" customFormat="1" ht="21.75" customHeight="1"/>
    <row r="137" customFormat="1" ht="21.75" customHeight="1"/>
    <row r="138" customFormat="1" ht="21.75" customHeight="1"/>
    <row r="139" customFormat="1" ht="21.75" customHeight="1"/>
    <row r="140" customFormat="1" ht="21.75" customHeight="1"/>
    <row r="141" customFormat="1" ht="21.75" customHeight="1"/>
    <row r="142" customFormat="1" ht="21.75" customHeight="1"/>
    <row r="143" customFormat="1" ht="21.75" customHeight="1"/>
    <row r="144" customFormat="1" ht="21.75" customHeight="1"/>
    <row r="145" customFormat="1" ht="21.75" customHeight="1"/>
    <row r="146" customFormat="1" ht="21.75" customHeight="1"/>
    <row r="147" customFormat="1" ht="21.75" customHeight="1"/>
    <row r="148" customFormat="1" ht="21.75" customHeight="1"/>
    <row r="149" customFormat="1" ht="21.75" customHeight="1"/>
    <row r="150" customFormat="1" ht="21.75" customHeight="1"/>
    <row r="151" customFormat="1" ht="21.75" customHeight="1"/>
    <row r="152" customFormat="1" ht="21.75" customHeight="1"/>
    <row r="153" customFormat="1" ht="21.75" customHeight="1"/>
    <row r="154" customFormat="1" ht="21.75" customHeight="1"/>
    <row r="155" customFormat="1" ht="21.75" customHeight="1"/>
    <row r="156" customFormat="1" ht="21.75" customHeight="1"/>
    <row r="157" customFormat="1" ht="21.75" customHeight="1"/>
    <row r="158" customFormat="1" ht="21.75" customHeight="1"/>
    <row r="159" customFormat="1" ht="21.75" customHeight="1"/>
    <row r="160" customFormat="1" ht="21.75" customHeight="1"/>
    <row r="161" customFormat="1" ht="21.75" customHeight="1"/>
    <row r="162" customFormat="1" ht="21.75" customHeight="1"/>
    <row r="163" customFormat="1" ht="21.75" customHeight="1"/>
    <row r="164" customFormat="1" ht="21.75" customHeight="1"/>
    <row r="165" customFormat="1" ht="21.75" customHeight="1"/>
    <row r="166" customFormat="1" ht="21.75" customHeight="1"/>
    <row r="167" customFormat="1" ht="21.75" customHeight="1"/>
    <row r="168" customFormat="1" ht="21.75" customHeight="1"/>
    <row r="169" customFormat="1" ht="21.75" customHeight="1"/>
    <row r="170" customFormat="1" ht="21.75" customHeight="1"/>
    <row r="171" customFormat="1" ht="21.75" customHeight="1"/>
    <row r="172" customFormat="1" ht="21.75" customHeight="1"/>
    <row r="173" customFormat="1" ht="21.75" customHeight="1"/>
    <row r="174" customFormat="1" ht="21.75" customHeight="1"/>
    <row r="175" customFormat="1" ht="21.75" customHeight="1"/>
    <row r="176" customFormat="1" ht="21.75" customHeight="1"/>
    <row r="177" customFormat="1" ht="21.75" customHeight="1"/>
    <row r="178" customFormat="1" ht="21.75" customHeight="1"/>
    <row r="179" customFormat="1" ht="21.75" customHeight="1"/>
    <row r="180" customFormat="1" ht="21.75" customHeight="1"/>
    <row r="181" customFormat="1" ht="21.75" customHeight="1"/>
    <row r="182" customFormat="1" ht="21.75" customHeight="1"/>
    <row r="183" customFormat="1" ht="21.75" customHeight="1"/>
    <row r="184" customFormat="1" ht="21.75" customHeight="1"/>
    <row r="185" customFormat="1" ht="21.75" customHeight="1"/>
    <row r="186" customFormat="1" ht="21.75" customHeight="1"/>
    <row r="187" customFormat="1" ht="21.75" customHeight="1"/>
    <row r="188" customFormat="1" ht="21.75" customHeight="1"/>
    <row r="189" customFormat="1" ht="21.75" customHeight="1"/>
    <row r="190" customFormat="1" ht="21.75" customHeight="1"/>
    <row r="191" customFormat="1" ht="21.75" customHeight="1"/>
    <row r="192" customFormat="1" ht="21.75" customHeight="1"/>
    <row r="193" customFormat="1" ht="21.75" customHeight="1"/>
    <row r="194" customFormat="1" ht="21.75" customHeight="1"/>
    <row r="195" customFormat="1" ht="21.75" customHeight="1"/>
    <row r="196" customFormat="1" ht="21.75" customHeight="1"/>
    <row r="197" customFormat="1" ht="21.75" customHeight="1"/>
    <row r="198" customFormat="1" ht="21.75" customHeight="1"/>
    <row r="199" customFormat="1" ht="21.75" customHeight="1"/>
    <row r="200" customFormat="1" ht="21.75" customHeight="1"/>
    <row r="201" customFormat="1" ht="21.75" customHeight="1"/>
    <row r="202" customFormat="1" ht="21.75" customHeight="1"/>
    <row r="203" customFormat="1" ht="21.75" customHeight="1"/>
    <row r="204" customFormat="1" ht="21.75" customHeight="1"/>
    <row r="205" customFormat="1" ht="21.75" customHeight="1"/>
    <row r="206" customFormat="1" ht="21.75" customHeight="1"/>
    <row r="207" customFormat="1" ht="21.75" customHeight="1"/>
    <row r="208" customFormat="1" ht="21.75" customHeight="1"/>
    <row r="209" customFormat="1" ht="21.75" customHeight="1"/>
    <row r="210" customFormat="1" ht="21.75" customHeight="1"/>
    <row r="211" customFormat="1" ht="21.75" customHeight="1"/>
    <row r="212" customFormat="1" ht="21.75" customHeight="1"/>
    <row r="213" customFormat="1" ht="21.75" customHeight="1"/>
    <row r="214" customFormat="1" ht="21.75" customHeight="1"/>
    <row r="215" customFormat="1" ht="21.75" customHeight="1"/>
    <row r="216" customFormat="1" ht="21.75" customHeight="1"/>
    <row r="217" customFormat="1" ht="21.75" customHeight="1"/>
    <row r="218" customFormat="1" ht="21.75" customHeight="1"/>
    <row r="219" customFormat="1" ht="21.75" customHeight="1"/>
    <row r="220" customFormat="1" ht="21.75" customHeight="1"/>
    <row r="221" customFormat="1" ht="21.75" customHeight="1"/>
    <row r="222" customFormat="1" ht="21.75" customHeight="1"/>
    <row r="223" customFormat="1" ht="21.75" customHeight="1"/>
    <row r="224" customFormat="1" ht="21.75" customHeight="1"/>
    <row r="225" customFormat="1" ht="21.75" customHeight="1"/>
    <row r="226" customFormat="1" ht="21.75" customHeight="1"/>
    <row r="227" customFormat="1" ht="21.75" customHeight="1"/>
    <row r="228" customFormat="1" ht="21.75" customHeight="1"/>
    <row r="229" customFormat="1" ht="21.75" customHeight="1"/>
    <row r="230" customFormat="1" ht="21.75" customHeight="1"/>
    <row r="231" customFormat="1" ht="21.75" customHeight="1"/>
    <row r="232" customFormat="1" ht="21.75" customHeight="1"/>
    <row r="233" customFormat="1" ht="21.75" customHeight="1"/>
    <row r="234" customFormat="1" ht="21.75" customHeight="1"/>
    <row r="235" customFormat="1" ht="21.75" customHeight="1"/>
    <row r="236" customFormat="1" ht="21.75" customHeight="1"/>
    <row r="237" customFormat="1" ht="21.75" customHeight="1"/>
    <row r="238" customFormat="1" ht="21.75" customHeight="1"/>
    <row r="239" customFormat="1" ht="21.75" customHeight="1"/>
    <row r="240" customFormat="1" ht="21.75" customHeight="1"/>
    <row r="241" customFormat="1" ht="21.75" customHeight="1"/>
    <row r="242" customFormat="1" ht="21.75" customHeight="1"/>
    <row r="243" customFormat="1" ht="21.75" customHeight="1"/>
    <row r="244" customFormat="1" ht="21.75" customHeight="1"/>
    <row r="245" customFormat="1" ht="21.75" customHeight="1"/>
    <row r="246" customFormat="1" ht="21.75" customHeight="1"/>
    <row r="247" customFormat="1" ht="21.75" customHeight="1"/>
    <row r="248" customFormat="1" ht="21.75" customHeight="1"/>
    <row r="249" customFormat="1" ht="21.75" customHeight="1"/>
    <row r="250" customFormat="1" ht="21.75" customHeight="1"/>
    <row r="251" customFormat="1" ht="21.75" customHeight="1"/>
    <row r="252" customFormat="1" ht="21.75" customHeight="1"/>
    <row r="253" customFormat="1" ht="21.75" customHeight="1"/>
    <row r="254" customFormat="1" ht="21.75" customHeight="1"/>
    <row r="255" customFormat="1" ht="21.75" customHeight="1"/>
    <row r="256" customFormat="1" ht="21.75" customHeight="1"/>
    <row r="257" customFormat="1" ht="21.75" customHeight="1"/>
    <row r="258" customFormat="1" ht="21.75" customHeight="1"/>
    <row r="259" customFormat="1" ht="21.75" customHeight="1"/>
    <row r="260" customFormat="1" ht="21.75" customHeight="1"/>
    <row r="261" customFormat="1" ht="21.75" customHeight="1"/>
    <row r="262" customFormat="1" ht="21.75" customHeight="1"/>
    <row r="263" customFormat="1" ht="21.75" customHeight="1"/>
    <row r="264" customFormat="1" ht="21.75" customHeight="1"/>
    <row r="265" customFormat="1" ht="21.75" customHeight="1"/>
    <row r="266" customFormat="1" ht="21.75" customHeight="1"/>
    <row r="267" customFormat="1" ht="21.75" customHeight="1"/>
    <row r="268" customFormat="1" ht="21.75" customHeight="1"/>
    <row r="269" customFormat="1" ht="21.75" customHeight="1"/>
    <row r="270" customFormat="1" ht="21.75" customHeight="1"/>
    <row r="271" customFormat="1" ht="21.75" customHeight="1"/>
    <row r="272" customFormat="1" ht="21.75" customHeight="1"/>
    <row r="273" customFormat="1" ht="21.75" customHeight="1"/>
    <row r="274" customFormat="1" ht="21.75" customHeight="1"/>
    <row r="275" customFormat="1" ht="21.75" customHeight="1"/>
    <row r="276" customFormat="1" ht="21.75" customHeight="1"/>
    <row r="277" customFormat="1" ht="21.75" customHeight="1"/>
    <row r="278" customFormat="1" ht="21.75" customHeight="1"/>
    <row r="279" customFormat="1" ht="21.75" customHeight="1"/>
    <row r="280" customFormat="1" ht="21.75" customHeight="1"/>
    <row r="281" customFormat="1" ht="21.75" customHeight="1"/>
    <row r="282" customFormat="1" ht="21.75" customHeight="1"/>
    <row r="283" customFormat="1" ht="21.75" customHeight="1"/>
    <row r="284" customFormat="1" ht="21.75" customHeight="1"/>
    <row r="285" customFormat="1" ht="21.75" customHeight="1"/>
    <row r="286" customFormat="1" ht="21.75" customHeight="1"/>
    <row r="287" customFormat="1" ht="21.75" customHeight="1"/>
    <row r="288" customFormat="1" ht="21.75" customHeight="1"/>
    <row r="289" customFormat="1" ht="21.75" customHeight="1"/>
    <row r="290" customFormat="1" ht="21.75" customHeight="1"/>
    <row r="291" customFormat="1" ht="21.75" customHeight="1"/>
    <row r="292" customFormat="1" ht="21.75" customHeight="1"/>
    <row r="293" customFormat="1" ht="21.75" customHeight="1"/>
    <row r="294" customFormat="1" ht="21.75" customHeight="1"/>
    <row r="295" customFormat="1" ht="21.75" customHeight="1"/>
    <row r="296" customFormat="1" ht="21.75" customHeight="1"/>
    <row r="297" customFormat="1" ht="21.75" customHeight="1"/>
    <row r="298" customFormat="1" ht="21.75" customHeight="1"/>
    <row r="299" customFormat="1" ht="21.75" customHeight="1"/>
    <row r="300" customFormat="1" ht="21.75" customHeight="1"/>
    <row r="301" customFormat="1" ht="21.75" customHeight="1"/>
    <row r="302" customFormat="1" ht="21.75" customHeight="1"/>
    <row r="303" customFormat="1" ht="21.75" customHeight="1"/>
    <row r="304" customFormat="1" ht="21.75" customHeight="1"/>
    <row r="305" customFormat="1" ht="21.75" customHeight="1"/>
    <row r="306" customFormat="1" ht="21.75" customHeight="1"/>
    <row r="307" customFormat="1" ht="21.75" customHeight="1"/>
    <row r="308" customFormat="1" ht="21.75" customHeight="1"/>
    <row r="309" customFormat="1" ht="21.75" customHeight="1"/>
    <row r="310" customFormat="1" ht="21.75" customHeight="1"/>
    <row r="311" customFormat="1" ht="21.75" customHeight="1"/>
    <row r="312" customFormat="1" ht="21.75" customHeight="1"/>
    <row r="313" customFormat="1" ht="21.75" customHeight="1"/>
    <row r="314" customFormat="1" ht="21.75" customHeight="1"/>
    <row r="315" customFormat="1" ht="21.75" customHeight="1"/>
    <row r="316" customFormat="1" ht="21.75" customHeight="1"/>
    <row r="317" customFormat="1" ht="21.75" customHeight="1"/>
    <row r="318" customFormat="1" ht="21.75" customHeight="1"/>
    <row r="319" customFormat="1" ht="21.75" customHeight="1"/>
    <row r="320" customFormat="1" ht="21.75" customHeight="1"/>
    <row r="321" customFormat="1" ht="21.75" customHeight="1"/>
    <row r="322" customFormat="1" ht="21.75" customHeight="1"/>
    <row r="323" customFormat="1" ht="21.75" customHeight="1"/>
    <row r="324" customFormat="1" ht="21.75" customHeight="1"/>
    <row r="325" customFormat="1" ht="21.75" customHeight="1"/>
    <row r="326" customFormat="1" ht="21.75" customHeight="1"/>
    <row r="327" customFormat="1" ht="21.75" customHeight="1"/>
    <row r="328" customFormat="1" ht="21.75" customHeight="1"/>
    <row r="329" customFormat="1" ht="21.75" customHeight="1"/>
    <row r="330" customFormat="1" ht="21.75" customHeight="1"/>
    <row r="331" customFormat="1" ht="21.75" customHeight="1"/>
    <row r="332" customFormat="1" ht="21.75" customHeight="1"/>
    <row r="333" customFormat="1" ht="21.75" customHeight="1"/>
    <row r="334" customFormat="1" ht="21.75" customHeight="1"/>
    <row r="335" customFormat="1" ht="21.75" customHeight="1"/>
    <row r="336" customFormat="1" ht="21.75" customHeight="1"/>
    <row r="337" customFormat="1" ht="21.75" customHeight="1"/>
    <row r="338" customFormat="1" ht="21.75" customHeight="1"/>
    <row r="339" customFormat="1" ht="21.75" customHeight="1"/>
    <row r="340" customFormat="1" ht="21.75" customHeight="1"/>
    <row r="341" customFormat="1" ht="21.75" customHeight="1"/>
    <row r="342" customFormat="1" ht="21.75" customHeight="1"/>
    <row r="343" customFormat="1" ht="21.75" customHeight="1"/>
    <row r="344" customFormat="1" ht="21.75" customHeight="1"/>
    <row r="345" customFormat="1" ht="21.75" customHeight="1"/>
    <row r="346" customFormat="1" ht="21.75" customHeight="1"/>
    <row r="347" customFormat="1" ht="21.75" customHeight="1"/>
    <row r="348" customFormat="1" ht="21.75" customHeight="1"/>
    <row r="349" customFormat="1" ht="21.75" customHeight="1"/>
    <row r="350" customFormat="1" ht="21.75" customHeight="1"/>
    <row r="351" customFormat="1" ht="21.75" customHeight="1"/>
    <row r="352" customFormat="1" ht="21.75" customHeight="1"/>
    <row r="353" customFormat="1" ht="21.75" customHeight="1"/>
    <row r="354" customFormat="1" ht="21.75" customHeight="1"/>
    <row r="355" customFormat="1" ht="21.75" customHeight="1"/>
    <row r="356" customFormat="1" ht="21.75" customHeight="1"/>
    <row r="357" customFormat="1" ht="21.75" customHeight="1"/>
    <row r="358" customFormat="1" ht="21.75" customHeight="1"/>
    <row r="359" customFormat="1" ht="21.75" customHeight="1"/>
    <row r="360" customFormat="1" ht="21.75" customHeight="1"/>
    <row r="361" customFormat="1" ht="21.75" customHeight="1"/>
    <row r="362" customFormat="1" ht="21.75" customHeight="1"/>
    <row r="363" customFormat="1" ht="21.75" customHeight="1"/>
    <row r="364" customFormat="1" ht="21.75" customHeight="1"/>
    <row r="365" customFormat="1" ht="21.75" customHeight="1"/>
    <row r="366" customFormat="1" ht="21.75" customHeight="1"/>
    <row r="367" customFormat="1" ht="21.75" customHeight="1"/>
    <row r="368" customFormat="1" ht="21.75" customHeight="1"/>
    <row r="369" customFormat="1" ht="21.75" customHeight="1"/>
    <row r="370" customFormat="1" ht="21.75" customHeight="1"/>
    <row r="371" customFormat="1" ht="21.75" customHeight="1"/>
    <row r="372" customFormat="1" ht="21.75" customHeight="1"/>
    <row r="373" customFormat="1" ht="21.75" customHeight="1"/>
    <row r="374" customFormat="1" ht="21.75" customHeight="1"/>
    <row r="375" customFormat="1" ht="21.75" customHeight="1"/>
    <row r="376" customFormat="1" ht="21.75" customHeight="1"/>
    <row r="377" customFormat="1" ht="21.75" customHeight="1"/>
    <row r="378" customFormat="1" ht="21.75" customHeight="1"/>
    <row r="379" customFormat="1" ht="21.75" customHeight="1"/>
    <row r="380" customFormat="1" ht="21.75" customHeight="1"/>
    <row r="381" customFormat="1" ht="21.75" customHeight="1"/>
    <row r="382" customFormat="1" ht="21.75" customHeight="1"/>
    <row r="383" customFormat="1" ht="21.75" customHeight="1"/>
    <row r="384" customFormat="1" ht="21.75" customHeight="1"/>
    <row r="385" customFormat="1" ht="21.75" customHeight="1"/>
    <row r="386" customFormat="1" ht="21.75" customHeight="1"/>
    <row r="387" customFormat="1" ht="21.75" customHeight="1"/>
    <row r="388" customFormat="1" ht="21.75" customHeight="1"/>
    <row r="389" customFormat="1" ht="21.75" customHeight="1"/>
    <row r="390" customFormat="1" ht="21.75" customHeight="1"/>
    <row r="391" customFormat="1" ht="21.75" customHeight="1"/>
    <row r="392" customFormat="1" ht="21.75" customHeight="1"/>
    <row r="393" customFormat="1" ht="21.75" customHeight="1"/>
    <row r="394" customFormat="1" ht="21.75" customHeight="1"/>
    <row r="395" customFormat="1" ht="21.75" customHeight="1"/>
    <row r="396" customFormat="1" ht="21.75" customHeight="1"/>
    <row r="397" customFormat="1" ht="21.75" customHeight="1"/>
    <row r="398" customFormat="1" ht="21.75" customHeight="1"/>
    <row r="399" customFormat="1" ht="21.75" customHeight="1"/>
    <row r="400" customFormat="1" ht="21.75" customHeight="1"/>
    <row r="401" customFormat="1" ht="21.75" customHeight="1"/>
    <row r="402" customFormat="1" ht="21.75" customHeight="1"/>
    <row r="403" customFormat="1" ht="21.75" customHeight="1"/>
    <row r="404" customFormat="1" ht="21.75" customHeight="1"/>
    <row r="405" customFormat="1" ht="21.75" customHeight="1"/>
    <row r="406" customFormat="1" ht="21.75" customHeight="1"/>
    <row r="407" customFormat="1" ht="21.75" customHeight="1"/>
    <row r="408" customFormat="1" ht="21.75" customHeight="1"/>
    <row r="409" customFormat="1" ht="21.75" customHeight="1"/>
    <row r="410" customFormat="1" ht="21.75" customHeight="1"/>
    <row r="411" customFormat="1" ht="21.75" customHeight="1"/>
    <row r="412" customFormat="1" ht="21.75" customHeight="1"/>
    <row r="413" customFormat="1" ht="21.75" customHeight="1"/>
    <row r="414" customFormat="1" ht="21.75" customHeight="1"/>
    <row r="415" customFormat="1" ht="21.75" customHeight="1"/>
    <row r="416" customFormat="1" ht="21.75" customHeight="1"/>
    <row r="417" customFormat="1" ht="21.75" customHeight="1"/>
    <row r="418" customFormat="1" ht="21.75" customHeight="1"/>
    <row r="419" customFormat="1" ht="21.75" customHeight="1"/>
    <row r="420" customFormat="1" ht="21.75" customHeight="1"/>
    <row r="421" customFormat="1" ht="21.75" customHeight="1"/>
    <row r="422" customFormat="1" ht="21.75" customHeight="1"/>
    <row r="423" customFormat="1" ht="21.75" customHeight="1"/>
    <row r="424" customFormat="1" ht="21.75" customHeight="1"/>
    <row r="425" customFormat="1" ht="21.75" customHeight="1"/>
    <row r="426" customFormat="1" ht="21.75" customHeight="1"/>
    <row r="427" customFormat="1" ht="21.75" customHeight="1"/>
    <row r="428" customFormat="1" ht="21.75" customHeight="1"/>
    <row r="429" customFormat="1" ht="21.75" customHeight="1"/>
    <row r="430" customFormat="1" ht="21.75" customHeight="1"/>
    <row r="431" customFormat="1" ht="21.75" customHeight="1"/>
    <row r="432" customFormat="1" ht="21.75" customHeight="1"/>
    <row r="433" customFormat="1" ht="21.75" customHeight="1"/>
    <row r="434" customFormat="1" ht="21.75" customHeight="1"/>
    <row r="435" customFormat="1" ht="21.75" customHeight="1"/>
    <row r="436" customFormat="1" ht="21.75" customHeight="1"/>
    <row r="437" customFormat="1" ht="21.75" customHeight="1"/>
    <row r="438" customFormat="1" ht="21.75" customHeight="1"/>
    <row r="439" customFormat="1" ht="21.75" customHeight="1"/>
    <row r="440" customFormat="1" ht="21.75" customHeight="1"/>
    <row r="441" customFormat="1" ht="21.75" customHeight="1"/>
    <row r="442" customFormat="1" ht="21.75" customHeight="1"/>
    <row r="443" customFormat="1" ht="21.75" customHeight="1"/>
    <row r="444" customFormat="1" ht="21.75" customHeight="1"/>
    <row r="445" customFormat="1" ht="21.75" customHeight="1"/>
    <row r="446" customFormat="1" ht="21.75" customHeight="1"/>
    <row r="447" customFormat="1" ht="21.75" customHeight="1"/>
    <row r="448" customFormat="1" ht="21.75" customHeight="1"/>
    <row r="449" customFormat="1" ht="21.75" customHeight="1"/>
    <row r="450" customFormat="1" ht="21.75" customHeight="1"/>
    <row r="451" customFormat="1" ht="21.75" customHeight="1"/>
    <row r="452" customFormat="1" ht="21.75" customHeight="1"/>
    <row r="453" customFormat="1" ht="21.75" customHeight="1"/>
    <row r="454" customFormat="1" ht="21.75" customHeight="1"/>
    <row r="455" customFormat="1" ht="21.75" customHeight="1"/>
    <row r="456" customFormat="1" ht="21.75" customHeight="1"/>
    <row r="457" customFormat="1" ht="21.75" customHeight="1"/>
    <row r="458" customFormat="1" ht="21.75" customHeight="1"/>
    <row r="459" customFormat="1" ht="21.75" customHeight="1"/>
    <row r="460" customFormat="1" ht="21.75" customHeight="1"/>
    <row r="461" customFormat="1" ht="21.75" customHeight="1"/>
    <row r="462" customFormat="1" ht="21.75" customHeight="1"/>
    <row r="463" customFormat="1" ht="21.75" customHeight="1"/>
    <row r="464" customFormat="1" ht="21.75" customHeight="1"/>
    <row r="465" customFormat="1" ht="21.75" customHeight="1"/>
    <row r="466" customFormat="1" ht="21.75" customHeight="1"/>
    <row r="467" customFormat="1" ht="21.75" customHeight="1"/>
    <row r="468" customFormat="1" ht="21.75" customHeight="1"/>
    <row r="469" customFormat="1" ht="21.75" customHeight="1"/>
    <row r="470" customFormat="1" ht="21.75" customHeight="1"/>
    <row r="471" customFormat="1" ht="21.75" customHeight="1"/>
    <row r="472" customFormat="1" ht="21.75" customHeight="1"/>
    <row r="473" customFormat="1" ht="21.75" customHeight="1"/>
    <row r="474" customFormat="1" ht="21.75" customHeight="1"/>
    <row r="475" customFormat="1" ht="21.75" customHeight="1"/>
    <row r="476" customFormat="1" ht="21.75" customHeight="1"/>
    <row r="477" customFormat="1" ht="21.75" customHeight="1"/>
    <row r="478" customFormat="1" ht="21.75" customHeight="1"/>
    <row r="479" customFormat="1" ht="21.75" customHeight="1"/>
    <row r="480" customFormat="1" ht="21.75" customHeight="1"/>
    <row r="481" customFormat="1" ht="21.75" customHeight="1"/>
    <row r="482" customFormat="1" ht="21.75" customHeight="1"/>
    <row r="483" customFormat="1" ht="21.75" customHeight="1"/>
    <row r="484" customFormat="1" ht="21.75" customHeight="1"/>
    <row r="485" customFormat="1" ht="21.75" customHeight="1"/>
    <row r="486" customFormat="1" ht="21.75" customHeight="1"/>
    <row r="487" customFormat="1" ht="21.75" customHeight="1"/>
    <row r="488" customFormat="1" ht="21.75" customHeight="1"/>
    <row r="489" customFormat="1" ht="21.75" customHeight="1"/>
    <row r="490" customFormat="1" ht="21.75" customHeight="1"/>
    <row r="491" customFormat="1" ht="21.75" customHeight="1"/>
    <row r="492" customFormat="1" ht="21.75" customHeight="1"/>
    <row r="493" customFormat="1" ht="21.75" customHeight="1"/>
    <row r="494" customFormat="1" ht="21.75" customHeight="1"/>
    <row r="495" customFormat="1" ht="21.75" customHeight="1"/>
    <row r="496" customFormat="1" ht="21.75" customHeight="1"/>
    <row r="497" customFormat="1" ht="21.75" customHeight="1"/>
    <row r="498" customFormat="1" ht="21.75" customHeight="1"/>
    <row r="499" customFormat="1" ht="21.75" customHeight="1"/>
    <row r="500" customFormat="1" ht="21.75" customHeight="1"/>
    <row r="501" customFormat="1" ht="21.75" customHeight="1"/>
    <row r="502" customFormat="1" ht="21.75" customHeight="1"/>
    <row r="503" customFormat="1" ht="21.75" customHeight="1"/>
    <row r="504" customFormat="1" ht="21.75" customHeight="1"/>
    <row r="505" customFormat="1" ht="21.75" customHeight="1"/>
    <row r="506" customFormat="1" ht="21.75" customHeight="1"/>
    <row r="507" customFormat="1" ht="21.75" customHeight="1"/>
    <row r="508" customFormat="1" ht="21.75" customHeight="1"/>
    <row r="509" customFormat="1" ht="21.75" customHeight="1"/>
    <row r="510" customFormat="1" ht="21.75" customHeight="1"/>
    <row r="511" customFormat="1" ht="21.75" customHeight="1"/>
    <row r="512" customFormat="1" ht="21.75" customHeight="1"/>
    <row r="513" customFormat="1" ht="21.75" customHeight="1"/>
    <row r="514" customFormat="1" ht="21.75" customHeight="1"/>
    <row r="515" customFormat="1" ht="21.75" customHeight="1"/>
    <row r="516" customFormat="1" ht="21.75" customHeight="1"/>
    <row r="517" customFormat="1" ht="21.75" customHeight="1"/>
    <row r="518" customFormat="1" ht="21.75" customHeight="1"/>
    <row r="519" customFormat="1" ht="21.75" customHeight="1"/>
    <row r="520" customFormat="1" ht="21.75" customHeight="1"/>
    <row r="521" customFormat="1" ht="21.75" customHeight="1"/>
    <row r="522" customFormat="1" ht="21.75" customHeight="1"/>
    <row r="523" customFormat="1" ht="21.75" customHeight="1"/>
    <row r="524" customFormat="1" ht="21.75" customHeight="1"/>
    <row r="525" customFormat="1" ht="21.75" customHeight="1"/>
    <row r="526" customFormat="1" ht="21.75" customHeight="1"/>
    <row r="527" customFormat="1" ht="21.75" customHeight="1"/>
    <row r="528" customFormat="1" ht="21.75" customHeight="1"/>
    <row r="529" customFormat="1" ht="21.75" customHeight="1"/>
    <row r="530" customFormat="1" ht="21.75" customHeight="1"/>
    <row r="531" customFormat="1" ht="21.75" customHeight="1"/>
    <row r="532" customFormat="1" ht="21.75" customHeight="1"/>
    <row r="533" customFormat="1" ht="21.75" customHeight="1"/>
    <row r="534" customFormat="1" ht="21.75" customHeight="1"/>
    <row r="535" customFormat="1" ht="21.75" customHeight="1"/>
    <row r="536" customFormat="1" ht="21.75" customHeight="1"/>
    <row r="537" customFormat="1" ht="21.75" customHeight="1"/>
    <row r="538" customFormat="1" ht="21.75" customHeight="1"/>
    <row r="539" customFormat="1" ht="21.75" customHeight="1"/>
    <row r="540" customFormat="1" ht="21.75" customHeight="1"/>
    <row r="541" customFormat="1" ht="21.75" customHeight="1"/>
    <row r="542" customFormat="1" ht="21.75" customHeight="1"/>
    <row r="543" customFormat="1" ht="21.75" customHeight="1"/>
    <row r="544" customFormat="1" ht="21.75" customHeight="1"/>
    <row r="545" customFormat="1" ht="21.75" customHeight="1"/>
    <row r="546" customFormat="1" ht="21.75" customHeight="1"/>
    <row r="547" customFormat="1" ht="21.75" customHeight="1"/>
    <row r="548" customFormat="1" ht="21.75" customHeight="1"/>
    <row r="549" customFormat="1" ht="21.75" customHeight="1"/>
    <row r="550" customFormat="1" ht="21.75" customHeight="1"/>
    <row r="551" customFormat="1" ht="21.75" customHeight="1"/>
    <row r="552" customFormat="1" ht="21.75" customHeight="1"/>
    <row r="553" customFormat="1" ht="21.75" customHeight="1"/>
    <row r="554" customFormat="1" ht="21.75" customHeight="1"/>
    <row r="555" customFormat="1" ht="21.75" customHeight="1"/>
    <row r="556" customFormat="1" ht="21.75" customHeight="1"/>
    <row r="557" customFormat="1" ht="21.75" customHeight="1"/>
    <row r="558" customFormat="1" ht="21.75" customHeight="1"/>
    <row r="559" customFormat="1" ht="21.75" customHeight="1"/>
    <row r="560" customFormat="1" ht="21.75" customHeight="1"/>
    <row r="561" customFormat="1" ht="21.75" customHeight="1"/>
    <row r="562" customFormat="1" ht="21.75" customHeight="1"/>
    <row r="563" customFormat="1" ht="21.75" customHeight="1"/>
    <row r="564" customFormat="1" ht="21.75" customHeight="1"/>
    <row r="565" customFormat="1" ht="21.75" customHeight="1"/>
    <row r="566" customFormat="1" ht="21.75" customHeight="1"/>
    <row r="567" customFormat="1" ht="21.75" customHeight="1"/>
    <row r="568" customFormat="1" ht="21.75" customHeight="1"/>
    <row r="569" customFormat="1" ht="21.75" customHeight="1"/>
    <row r="570" customFormat="1" ht="21.75" customHeight="1"/>
    <row r="571" customFormat="1" ht="21.75" customHeight="1"/>
    <row r="572" customFormat="1" ht="21.75" customHeight="1"/>
    <row r="573" customFormat="1" ht="21.75" customHeight="1"/>
    <row r="574" customFormat="1" ht="21.75" customHeight="1"/>
    <row r="575" customFormat="1" ht="21.75" customHeight="1"/>
    <row r="576" customFormat="1" ht="21.75" customHeight="1"/>
    <row r="577" customFormat="1" ht="21.75" customHeight="1"/>
    <row r="578" customFormat="1" ht="21.75" customHeight="1"/>
    <row r="579" customFormat="1" ht="21.75" customHeight="1"/>
    <row r="580" customFormat="1" ht="21.75" customHeight="1"/>
    <row r="581" customFormat="1" ht="21.75" customHeight="1"/>
    <row r="582" customFormat="1" ht="21.75" customHeight="1"/>
    <row r="583" customFormat="1" ht="21.75" customHeight="1"/>
    <row r="584" customFormat="1" ht="21.75" customHeight="1"/>
    <row r="585" customFormat="1" ht="21.75" customHeight="1"/>
    <row r="586" customFormat="1" ht="21.75" customHeight="1"/>
    <row r="587" customFormat="1" ht="21.75" customHeight="1"/>
    <row r="588" customFormat="1" ht="21.75" customHeight="1"/>
    <row r="589" customFormat="1" ht="21.75" customHeight="1"/>
    <row r="590" customFormat="1" ht="21.75" customHeight="1"/>
    <row r="591" customFormat="1" ht="21.75" customHeight="1"/>
    <row r="592" customFormat="1" ht="21.75" customHeight="1"/>
    <row r="593" customFormat="1" ht="21.75" customHeight="1"/>
    <row r="594" customFormat="1" ht="21.75" customHeight="1"/>
    <row r="595" customFormat="1" ht="21.75" customHeight="1"/>
    <row r="596" customFormat="1" ht="21.75" customHeight="1"/>
    <row r="597" customFormat="1" ht="21.75" customHeight="1"/>
    <row r="598" customFormat="1" ht="21.75" customHeight="1"/>
    <row r="599" customFormat="1" ht="21.75" customHeight="1"/>
    <row r="600" customFormat="1" ht="21.75" customHeight="1"/>
    <row r="601" customFormat="1" ht="21.75" customHeight="1"/>
    <row r="602" customFormat="1" ht="21.75" customHeight="1"/>
    <row r="603" customFormat="1" ht="21.75" customHeight="1"/>
    <row r="604" customFormat="1" ht="21.75" customHeight="1"/>
    <row r="605" customFormat="1" ht="21.75" customHeight="1"/>
    <row r="606" customFormat="1" ht="21.75" customHeight="1"/>
    <row r="607" customFormat="1" ht="21.75" customHeight="1"/>
    <row r="608" customFormat="1" ht="21.75" customHeight="1"/>
    <row r="609" customFormat="1" ht="21.75" customHeight="1"/>
    <row r="610" customFormat="1" ht="21.75" customHeight="1"/>
    <row r="611" customFormat="1" ht="21.75" customHeight="1"/>
    <row r="612" customFormat="1" ht="21.75" customHeight="1"/>
    <row r="613" customFormat="1" ht="21.75" customHeight="1"/>
    <row r="614" customFormat="1" ht="21.75" customHeight="1"/>
    <row r="615" customFormat="1" ht="21.75" customHeight="1"/>
    <row r="616" customFormat="1" ht="21.75" customHeight="1"/>
    <row r="617" customFormat="1" ht="21.75" customHeight="1"/>
    <row r="618" customFormat="1" ht="21.75" customHeight="1"/>
    <row r="619" customFormat="1" ht="21.75" customHeight="1"/>
    <row r="620" customFormat="1" ht="21.75" customHeight="1"/>
    <row r="621" customFormat="1" ht="21.75" customHeight="1"/>
    <row r="622" customFormat="1" ht="21.75" customHeight="1"/>
    <row r="623" customFormat="1" ht="21.75" customHeight="1"/>
    <row r="624" customFormat="1" ht="21.75" customHeight="1"/>
    <row r="625" customFormat="1" ht="21.75" customHeight="1"/>
    <row r="626" customFormat="1" ht="21.75" customHeight="1"/>
    <row r="627" customFormat="1" ht="21.75" customHeight="1"/>
    <row r="628" customFormat="1" ht="21.75" customHeight="1"/>
    <row r="629" customFormat="1" ht="21.75" customHeight="1"/>
    <row r="630" customFormat="1" ht="21.75" customHeight="1"/>
    <row r="631" customFormat="1" ht="21.75" customHeight="1"/>
    <row r="632" customFormat="1" ht="21.75" customHeight="1"/>
    <row r="633" customFormat="1" ht="21.75" customHeight="1"/>
    <row r="634" customFormat="1" ht="21.75" customHeight="1"/>
    <row r="635" customFormat="1" ht="21.75" customHeight="1"/>
    <row r="636" customFormat="1" ht="21.75" customHeight="1"/>
    <row r="637" customFormat="1" ht="21.75" customHeight="1"/>
    <row r="638" customFormat="1" ht="21.75" customHeight="1"/>
    <row r="639" customFormat="1" ht="21.75" customHeight="1"/>
    <row r="640" customFormat="1" ht="21.75" customHeight="1"/>
    <row r="641" customFormat="1" ht="21.75" customHeight="1"/>
    <row r="642" customFormat="1" ht="21.75" customHeight="1"/>
    <row r="643" customFormat="1" ht="21.75" customHeight="1"/>
    <row r="644" customFormat="1" ht="21.75" customHeight="1"/>
    <row r="645" customFormat="1" ht="21.75" customHeight="1"/>
    <row r="646" customFormat="1" ht="21.75" customHeight="1"/>
    <row r="647" customFormat="1" ht="21.75" customHeight="1"/>
    <row r="648" customFormat="1" ht="21.75" customHeight="1"/>
    <row r="649" customFormat="1" ht="21.75" customHeight="1"/>
    <row r="650" customFormat="1" ht="21.75" customHeight="1"/>
    <row r="651" customFormat="1" ht="21.75" customHeight="1"/>
    <row r="652" customFormat="1" ht="21.75" customHeight="1"/>
    <row r="653" customFormat="1" ht="21.75" customHeight="1"/>
    <row r="654" customFormat="1" ht="21.75" customHeight="1"/>
    <row r="655" customFormat="1" ht="21.75" customHeight="1"/>
    <row r="656" customFormat="1" ht="21.75" customHeight="1"/>
    <row r="657" customFormat="1" ht="21.75" customHeight="1"/>
    <row r="658" customFormat="1" ht="21.75" customHeight="1"/>
    <row r="659" customFormat="1" ht="21.75" customHeight="1"/>
    <row r="660" customFormat="1" ht="21.75" customHeight="1"/>
    <row r="661" customFormat="1" ht="21.75" customHeight="1"/>
    <row r="662" customFormat="1" ht="21.75" customHeight="1"/>
    <row r="663" customFormat="1" ht="21.75" customHeight="1"/>
    <row r="664" customFormat="1" ht="21.75" customHeight="1"/>
    <row r="665" customFormat="1" ht="21.75" customHeight="1"/>
    <row r="666" customFormat="1" ht="21.75" customHeight="1"/>
    <row r="667" customFormat="1" ht="21.75" customHeight="1"/>
    <row r="668" customFormat="1" ht="21.75" customHeight="1"/>
    <row r="669" customFormat="1" ht="21.75" customHeight="1"/>
    <row r="670" customFormat="1" ht="21.75" customHeight="1"/>
    <row r="671" customFormat="1" ht="21.75" customHeight="1"/>
    <row r="672" customFormat="1" ht="21.75" customHeight="1"/>
    <row r="673" customFormat="1" ht="21.75" customHeight="1"/>
    <row r="674" customFormat="1" ht="21.75" customHeight="1"/>
    <row r="675" customFormat="1" ht="21.75" customHeight="1"/>
    <row r="676" customFormat="1" ht="21.75" customHeight="1"/>
    <row r="677" customFormat="1" ht="21.75" customHeight="1"/>
    <row r="678" customFormat="1" ht="21.75" customHeight="1"/>
    <row r="679" customFormat="1" ht="21.75" customHeight="1"/>
    <row r="680" customFormat="1" ht="21.75" customHeight="1"/>
    <row r="681" customFormat="1" ht="21.75" customHeight="1"/>
    <row r="682" customFormat="1" ht="21.75" customHeight="1"/>
    <row r="683" customFormat="1" ht="21.75" customHeight="1"/>
    <row r="684" customFormat="1" ht="21.75" customHeight="1"/>
    <row r="685" customFormat="1" ht="21.75" customHeight="1"/>
    <row r="686" customFormat="1" ht="21.75" customHeight="1"/>
    <row r="687" customFormat="1" ht="21.75" customHeight="1"/>
    <row r="688" customFormat="1" ht="21.75" customHeight="1"/>
    <row r="689" customFormat="1" ht="21.75" customHeight="1"/>
    <row r="690" customFormat="1" ht="21.75" customHeight="1"/>
    <row r="691" customFormat="1" ht="21.75" customHeight="1"/>
    <row r="692" customFormat="1" ht="21.75" customHeight="1"/>
    <row r="693" customFormat="1" ht="21.75" customHeight="1"/>
    <row r="694" customFormat="1" ht="21.75" customHeight="1"/>
    <row r="695" customFormat="1" ht="21.75" customHeight="1"/>
    <row r="696" customFormat="1" ht="21.75" customHeight="1"/>
    <row r="697" customFormat="1" ht="21.75" customHeight="1"/>
    <row r="698" customFormat="1" ht="21.75" customHeight="1"/>
    <row r="699" customFormat="1" ht="21.75" customHeight="1"/>
    <row r="700" customFormat="1" ht="21.75" customHeight="1"/>
    <row r="701" customFormat="1" ht="21.75" customHeight="1"/>
    <row r="702" customFormat="1" ht="21.75" customHeight="1"/>
    <row r="703" customFormat="1" ht="21.75" customHeight="1"/>
    <row r="704" customFormat="1" ht="21.75" customHeight="1"/>
    <row r="705" customFormat="1" ht="21.75" customHeight="1"/>
    <row r="706" customFormat="1" ht="21.75" customHeight="1"/>
    <row r="707" customFormat="1" ht="21.75" customHeight="1"/>
    <row r="708" customFormat="1" ht="21.75" customHeight="1"/>
    <row r="709" customFormat="1" ht="21.75" customHeight="1"/>
    <row r="710" customFormat="1" ht="21.75" customHeight="1"/>
    <row r="711" customFormat="1" ht="21.75" customHeight="1"/>
    <row r="712" customFormat="1" ht="21.75" customHeight="1"/>
    <row r="713" customFormat="1" ht="21.75" customHeight="1"/>
    <row r="714" customFormat="1" ht="21.75" customHeight="1"/>
    <row r="715" customFormat="1" ht="21.75" customHeight="1"/>
    <row r="716" customFormat="1" ht="21.75" customHeight="1"/>
    <row r="717" customFormat="1" ht="21.75" customHeight="1"/>
    <row r="718" customFormat="1" ht="21.75" customHeight="1"/>
    <row r="719" customFormat="1" ht="21.75" customHeight="1"/>
    <row r="720" customFormat="1" ht="21.75" customHeight="1"/>
    <row r="721" customFormat="1" ht="21.75" customHeight="1"/>
    <row r="722" customFormat="1" ht="21.75" customHeight="1"/>
    <row r="723" customFormat="1" ht="21.75" customHeight="1"/>
    <row r="724" customFormat="1" ht="21.75" customHeight="1"/>
    <row r="725" customFormat="1" ht="21.75" customHeight="1"/>
    <row r="726" customFormat="1" ht="21.75" customHeight="1"/>
    <row r="727" customFormat="1" ht="21.75" customHeight="1"/>
    <row r="728" customFormat="1" ht="21.75" customHeight="1"/>
    <row r="729" customFormat="1" ht="21.75" customHeight="1"/>
    <row r="730" customFormat="1" ht="21.75" customHeight="1"/>
    <row r="731" customFormat="1" ht="21.75" customHeight="1"/>
    <row r="732" customFormat="1" ht="21.75" customHeight="1"/>
    <row r="733" customFormat="1" ht="21.75" customHeight="1"/>
    <row r="734" customFormat="1" ht="21.75" customHeight="1"/>
    <row r="735" customFormat="1" ht="21.75" customHeight="1"/>
    <row r="736" customFormat="1" ht="21.75" customHeight="1"/>
    <row r="737" customFormat="1" ht="21.75" customHeight="1"/>
    <row r="738" customFormat="1" ht="21.75" customHeight="1"/>
    <row r="739" customFormat="1" ht="21.75" customHeight="1"/>
    <row r="740" customFormat="1" ht="21.75" customHeight="1"/>
    <row r="741" customFormat="1" ht="21.75" customHeight="1"/>
    <row r="742" customFormat="1" ht="21.75" customHeight="1"/>
    <row r="743" customFormat="1" ht="21.75" customHeight="1"/>
    <row r="744" customFormat="1" ht="21.75" customHeight="1"/>
    <row r="745" customFormat="1" ht="21.75" customHeight="1"/>
    <row r="746" customFormat="1" ht="21.75" customHeight="1"/>
    <row r="747" customFormat="1" ht="21.75" customHeight="1"/>
    <row r="748" customFormat="1" ht="21.75" customHeight="1"/>
    <row r="749" customFormat="1" ht="21.75" customHeight="1"/>
    <row r="750" customFormat="1" ht="21.75" customHeight="1"/>
    <row r="751" customFormat="1" ht="21.75" customHeight="1"/>
    <row r="752" customFormat="1" ht="21.75" customHeight="1"/>
    <row r="753" customFormat="1" ht="21.75" customHeight="1"/>
    <row r="754" customFormat="1" ht="21.75" customHeight="1"/>
    <row r="755" customFormat="1" ht="21.75" customHeight="1"/>
    <row r="756" customFormat="1" ht="21.75" customHeight="1"/>
    <row r="757" customFormat="1" ht="21.75" customHeight="1"/>
    <row r="758" customFormat="1" ht="21.75" customHeight="1"/>
    <row r="759" customFormat="1" ht="21.75" customHeight="1"/>
    <row r="760" customFormat="1" ht="21.75" customHeight="1"/>
    <row r="761" customFormat="1" ht="21.75" customHeight="1"/>
    <row r="762" customFormat="1" ht="21.75" customHeight="1"/>
    <row r="763" customFormat="1" ht="21.75" customHeight="1"/>
    <row r="764" customFormat="1" ht="21.75" customHeight="1"/>
    <row r="765" customFormat="1" ht="21.75" customHeight="1"/>
    <row r="766" customFormat="1" ht="21.75" customHeight="1"/>
    <row r="767" customFormat="1" ht="21.75" customHeight="1"/>
    <row r="768" customFormat="1" ht="21.75" customHeight="1"/>
    <row r="769" customFormat="1" ht="21.75" customHeight="1"/>
    <row r="770" customFormat="1" ht="21.75" customHeight="1"/>
    <row r="771" customFormat="1" ht="21.75" customHeight="1"/>
    <row r="772" customFormat="1" ht="21.75" customHeight="1"/>
    <row r="773" customFormat="1" ht="21.75" customHeight="1"/>
    <row r="774" customFormat="1" ht="21.75" customHeight="1"/>
    <row r="775" customFormat="1" ht="21.75" customHeight="1"/>
    <row r="776" customFormat="1" ht="21.75" customHeight="1"/>
    <row r="777" customFormat="1" ht="21.75" customHeight="1"/>
    <row r="778" customFormat="1" ht="21.75" customHeight="1"/>
    <row r="779" customFormat="1" ht="21.75" customHeight="1"/>
    <row r="780" customFormat="1" ht="21.75" customHeight="1"/>
    <row r="781" customFormat="1" ht="21.75" customHeight="1"/>
    <row r="782" customFormat="1" ht="21.75" customHeight="1"/>
    <row r="783" customFormat="1" ht="21.75" customHeight="1"/>
    <row r="784" customFormat="1" ht="21.75" customHeight="1"/>
    <row r="785" customFormat="1" ht="21.75" customHeight="1"/>
    <row r="786" customFormat="1" ht="21.75" customHeight="1"/>
    <row r="787" customFormat="1" ht="21.75" customHeight="1"/>
    <row r="788" customFormat="1" ht="21.75" customHeight="1"/>
    <row r="789" customFormat="1" ht="21.75" customHeight="1"/>
    <row r="790" customFormat="1" ht="21.75" customHeight="1"/>
    <row r="791" customFormat="1" ht="21.75" customHeight="1"/>
    <row r="792" customFormat="1" ht="21.75" customHeight="1"/>
    <row r="793" customFormat="1" ht="21.75" customHeight="1"/>
    <row r="794" customFormat="1" ht="21.75" customHeight="1"/>
    <row r="795" customFormat="1" ht="21.75" customHeight="1"/>
    <row r="796" customFormat="1" ht="21.75" customHeight="1"/>
    <row r="797" customFormat="1" ht="21.75" customHeight="1"/>
    <row r="798" customFormat="1" ht="21.75" customHeight="1"/>
    <row r="799" customFormat="1" ht="21.75" customHeight="1"/>
    <row r="800" customFormat="1" ht="21.75" customHeight="1"/>
    <row r="801" customFormat="1" ht="21.75" customHeight="1"/>
    <row r="802" customFormat="1" ht="21.75" customHeight="1"/>
    <row r="803" customFormat="1" ht="21.75" customHeight="1"/>
    <row r="804" customFormat="1" ht="21.75" customHeight="1"/>
    <row r="805" customFormat="1" ht="21.75" customHeight="1"/>
    <row r="806" customFormat="1" ht="21.75" customHeight="1"/>
    <row r="807" customFormat="1" ht="21.75" customHeight="1"/>
    <row r="808" customFormat="1" ht="21.75" customHeight="1"/>
    <row r="809" customFormat="1" ht="21.75" customHeight="1"/>
    <row r="810" customFormat="1" ht="21.75" customHeight="1"/>
    <row r="811" customFormat="1" ht="21.75" customHeight="1"/>
    <row r="812" customFormat="1" ht="21.75" customHeight="1"/>
    <row r="813" customFormat="1" ht="21.75" customHeight="1"/>
    <row r="814" customFormat="1" ht="21.75" customHeight="1"/>
    <row r="815" customFormat="1" ht="21.75" customHeight="1"/>
    <row r="816" customFormat="1" ht="21.75" customHeight="1"/>
    <row r="817" customFormat="1" ht="21.75" customHeight="1"/>
    <row r="818" customFormat="1" ht="21.75" customHeight="1"/>
    <row r="819" customFormat="1" ht="21.75" customHeight="1"/>
    <row r="820" customFormat="1" ht="21.75" customHeight="1"/>
    <row r="821" customFormat="1" ht="21.75" customHeight="1"/>
    <row r="822" customFormat="1" ht="21.75" customHeight="1"/>
    <row r="823" customFormat="1" ht="21.75" customHeight="1"/>
    <row r="824" customFormat="1" ht="21.75" customHeight="1"/>
    <row r="825" customFormat="1" ht="21.75" customHeight="1"/>
    <row r="826" customFormat="1" ht="21.75" customHeight="1"/>
    <row r="827" customFormat="1" ht="21.75" customHeight="1"/>
    <row r="828" customFormat="1" ht="21.75" customHeight="1"/>
    <row r="829" customFormat="1" ht="21.75" customHeight="1"/>
    <row r="830" customFormat="1" ht="21.75" customHeight="1"/>
    <row r="831" customFormat="1" ht="21.75" customHeight="1"/>
    <row r="832" customFormat="1" ht="21.75" customHeight="1"/>
    <row r="833" customFormat="1" ht="21.75" customHeight="1"/>
    <row r="834" customFormat="1" ht="21.75" customHeight="1"/>
    <row r="835" customFormat="1" ht="21.75" customHeight="1"/>
    <row r="836" customFormat="1" ht="21.75" customHeight="1"/>
    <row r="837" customFormat="1" ht="21.75" customHeight="1"/>
    <row r="838" customFormat="1" ht="21.75" customHeight="1"/>
    <row r="839" customFormat="1" ht="21.75" customHeight="1"/>
    <row r="840" customFormat="1" ht="21.75" customHeight="1"/>
    <row r="841" customFormat="1" ht="21.75" customHeight="1"/>
    <row r="842" customFormat="1" ht="21.75" customHeight="1"/>
    <row r="843" customFormat="1" ht="21.75" customHeight="1"/>
    <row r="844" customFormat="1" ht="21.75" customHeight="1"/>
    <row r="845" customFormat="1" ht="21.75" customHeight="1"/>
    <row r="846" customFormat="1" ht="21.75" customHeight="1"/>
    <row r="847" customFormat="1" ht="21.75" customHeight="1"/>
    <row r="848" customFormat="1" ht="21.75" customHeight="1"/>
    <row r="849" customFormat="1" ht="21.75" customHeight="1"/>
    <row r="850" customFormat="1" ht="21.75" customHeight="1"/>
    <row r="851" customFormat="1" ht="21.75" customHeight="1"/>
    <row r="852" customFormat="1" ht="21.75" customHeight="1"/>
    <row r="853" customFormat="1" ht="21.75" customHeight="1"/>
    <row r="854" customFormat="1" ht="21.75" customHeight="1"/>
    <row r="855" customFormat="1" ht="21.75" customHeight="1"/>
    <row r="856" customFormat="1" ht="21.75" customHeight="1"/>
    <row r="857" customFormat="1" ht="21.75" customHeight="1"/>
    <row r="858" customFormat="1" ht="21.75" customHeight="1"/>
    <row r="859" customFormat="1" ht="21.75" customHeight="1"/>
    <row r="860" customFormat="1" ht="21.75" customHeight="1"/>
    <row r="861" customFormat="1" ht="21.75" customHeight="1"/>
    <row r="862" customFormat="1" ht="21.75" customHeight="1"/>
    <row r="863" customFormat="1" ht="21.75" customHeight="1"/>
    <row r="864" customFormat="1" ht="21.75" customHeight="1"/>
    <row r="865" customFormat="1" ht="21.75" customHeight="1"/>
    <row r="866" customFormat="1" ht="21.75" customHeight="1"/>
    <row r="867" customFormat="1" ht="21.75" customHeight="1"/>
    <row r="868" customFormat="1" ht="21.75" customHeight="1"/>
    <row r="869" customFormat="1" ht="21.75" customHeight="1"/>
    <row r="870" customFormat="1" ht="21.75" customHeight="1"/>
    <row r="871" customFormat="1" ht="21.75" customHeight="1"/>
    <row r="872" customFormat="1" ht="21.75" customHeight="1"/>
    <row r="873" customFormat="1" ht="21.75" customHeight="1"/>
    <row r="874" customFormat="1" ht="21.75" customHeight="1"/>
    <row r="875" customFormat="1" ht="21.75" customHeight="1"/>
    <row r="876" customFormat="1" ht="21.75" customHeight="1"/>
    <row r="877" customFormat="1" ht="21.75" customHeight="1"/>
    <row r="878" customFormat="1" ht="21.75" customHeight="1"/>
    <row r="879" customFormat="1" ht="21.75" customHeight="1"/>
    <row r="880" customFormat="1" ht="21.75" customHeight="1"/>
    <row r="881" customFormat="1" ht="21.75" customHeight="1"/>
    <row r="882" customFormat="1" ht="21.75" customHeight="1"/>
    <row r="883" customFormat="1" ht="21.75" customHeight="1"/>
    <row r="884" customFormat="1" ht="21.75" customHeight="1"/>
    <row r="885" customFormat="1" ht="21.75" customHeight="1"/>
    <row r="886" customFormat="1" ht="21.75" customHeight="1"/>
    <row r="887" customFormat="1" ht="21.75" customHeight="1"/>
    <row r="888" customFormat="1" ht="21.75" customHeight="1"/>
    <row r="889" customFormat="1" ht="21.75" customHeight="1"/>
    <row r="890" customFormat="1" ht="21.75" customHeight="1"/>
    <row r="891" customFormat="1" ht="21.75" customHeight="1"/>
    <row r="892" customFormat="1" ht="21.75" customHeight="1"/>
    <row r="893" customFormat="1" ht="21.75" customHeight="1"/>
    <row r="894" customFormat="1" ht="21.75" customHeight="1"/>
    <row r="895" customFormat="1" ht="21.75" customHeight="1"/>
    <row r="896" customFormat="1" ht="21.75" customHeight="1"/>
    <row r="897" customFormat="1" ht="21.75" customHeight="1"/>
    <row r="898" customFormat="1" ht="21.75" customHeight="1"/>
    <row r="899" customFormat="1" ht="21.75" customHeight="1"/>
    <row r="900" customFormat="1" ht="21.75" customHeight="1"/>
    <row r="901" customFormat="1" ht="21.75" customHeight="1"/>
    <row r="902" customFormat="1" ht="21.75" customHeight="1"/>
    <row r="903" customFormat="1" ht="21.75" customHeight="1"/>
    <row r="904" customFormat="1" ht="21.75" customHeight="1"/>
    <row r="905" customFormat="1" ht="21.75" customHeight="1"/>
    <row r="906" customFormat="1" ht="21.75" customHeight="1"/>
    <row r="907" customFormat="1" ht="21.75" customHeight="1"/>
    <row r="908" customFormat="1" ht="21.75" customHeight="1"/>
    <row r="909" customFormat="1" ht="21.75" customHeight="1"/>
    <row r="910" customFormat="1" ht="21.75" customHeight="1"/>
    <row r="911" customFormat="1" ht="21.75" customHeight="1"/>
    <row r="912" customFormat="1" ht="21.75" customHeight="1"/>
    <row r="913" customFormat="1" ht="21.75" customHeight="1"/>
    <row r="914" customFormat="1" ht="21.75" customHeight="1"/>
    <row r="915" customFormat="1" ht="21.75" customHeight="1"/>
    <row r="916" customFormat="1" ht="21.75" customHeight="1"/>
    <row r="917" customFormat="1" ht="21.75" customHeight="1"/>
    <row r="918" customFormat="1" ht="21.75" customHeight="1"/>
    <row r="919" customFormat="1" ht="21.75" customHeight="1"/>
    <row r="920" customFormat="1" ht="21.75" customHeight="1"/>
    <row r="921" customFormat="1" ht="21.75" customHeight="1"/>
    <row r="922" customFormat="1" ht="21.75" customHeight="1"/>
    <row r="923" customFormat="1" ht="21.75" customHeight="1"/>
    <row r="924" customFormat="1" ht="21.75" customHeight="1"/>
    <row r="925" customFormat="1" ht="21.75" customHeight="1"/>
    <row r="926" customFormat="1" ht="21.75" customHeight="1"/>
    <row r="927" customFormat="1" ht="21.75" customHeight="1"/>
    <row r="928" customFormat="1" ht="21.75" customHeight="1"/>
    <row r="929" customFormat="1" ht="21.75" customHeight="1"/>
    <row r="930" customFormat="1" ht="21.75" customHeight="1"/>
    <row r="931" customFormat="1" ht="21.75" customHeight="1"/>
    <row r="932" customFormat="1" ht="21.75" customHeight="1"/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9" type="noConversion"/>
  <pageMargins left="0.75" right="0.75" top="1" bottom="1" header="0.51111111111111096" footer="0.511111111111110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4"/>
  <sheetViews>
    <sheetView showGridLines="0" showZeros="0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37" t="s">
        <v>169</v>
      </c>
    </row>
    <row r="2" spans="1:8" ht="25.5" customHeight="1">
      <c r="A2" s="485" t="s">
        <v>170</v>
      </c>
      <c r="B2" s="485"/>
      <c r="C2" s="485"/>
      <c r="D2" s="485"/>
      <c r="E2" s="485"/>
      <c r="F2" s="485"/>
      <c r="G2" s="485"/>
      <c r="H2" s="485"/>
    </row>
    <row r="3" spans="1:8" ht="18.75" customHeight="1">
      <c r="A3" s="238"/>
      <c r="B3" s="238"/>
      <c r="C3" s="238"/>
      <c r="D3" s="238"/>
      <c r="E3" s="238"/>
      <c r="F3" s="238"/>
      <c r="G3" s="238"/>
      <c r="H3" s="237" t="s">
        <v>3</v>
      </c>
    </row>
    <row r="4" spans="1:8" ht="27" customHeight="1">
      <c r="A4" s="486" t="s">
        <v>171</v>
      </c>
      <c r="B4" s="486"/>
      <c r="C4" s="486"/>
      <c r="D4" s="486" t="s">
        <v>171</v>
      </c>
      <c r="E4" s="486"/>
      <c r="F4" s="486"/>
      <c r="G4" s="486" t="s">
        <v>126</v>
      </c>
      <c r="H4" s="486"/>
    </row>
    <row r="5" spans="1:8" ht="27" customHeight="1">
      <c r="A5" s="239" t="s">
        <v>52</v>
      </c>
      <c r="B5" s="239" t="s">
        <v>53</v>
      </c>
      <c r="C5" s="239" t="s">
        <v>172</v>
      </c>
      <c r="D5" s="239" t="s">
        <v>52</v>
      </c>
      <c r="E5" s="239" t="s">
        <v>53</v>
      </c>
      <c r="F5" s="239" t="s">
        <v>172</v>
      </c>
      <c r="G5" s="239" t="s">
        <v>135</v>
      </c>
      <c r="H5" s="239" t="s">
        <v>173</v>
      </c>
    </row>
    <row r="6" spans="1:8" s="224" customFormat="1" ht="22.5" customHeight="1">
      <c r="A6" s="240"/>
      <c r="B6" s="241"/>
      <c r="C6" s="242" t="s">
        <v>9</v>
      </c>
      <c r="D6" s="240"/>
      <c r="E6" s="240"/>
      <c r="F6" s="240"/>
      <c r="G6" s="243">
        <v>134.18</v>
      </c>
      <c r="H6" s="243">
        <v>134.18</v>
      </c>
    </row>
    <row r="7" spans="1:8" ht="22.5" customHeight="1">
      <c r="A7" s="240" t="s">
        <v>174</v>
      </c>
      <c r="B7" s="241" t="s">
        <v>81</v>
      </c>
      <c r="C7" s="241"/>
      <c r="D7" s="240"/>
      <c r="E7" s="240"/>
      <c r="F7" s="240"/>
      <c r="G7" s="243">
        <v>105.08</v>
      </c>
      <c r="H7" s="243">
        <v>105.08</v>
      </c>
    </row>
    <row r="8" spans="1:8" ht="22.5" customHeight="1">
      <c r="A8" s="240" t="s">
        <v>175</v>
      </c>
      <c r="B8" s="241">
        <v>30101</v>
      </c>
      <c r="C8" s="241" t="s">
        <v>176</v>
      </c>
      <c r="D8" s="240" t="s">
        <v>177</v>
      </c>
      <c r="E8" s="240" t="s">
        <v>178</v>
      </c>
      <c r="F8" s="240" t="s">
        <v>179</v>
      </c>
      <c r="G8" s="243">
        <v>30.58</v>
      </c>
      <c r="H8" s="243">
        <v>30.58</v>
      </c>
    </row>
    <row r="9" spans="1:8" ht="22.5" customHeight="1">
      <c r="A9" s="240" t="s">
        <v>175</v>
      </c>
      <c r="B9" s="241">
        <v>30102</v>
      </c>
      <c r="C9" s="241" t="s">
        <v>180</v>
      </c>
      <c r="D9" s="240" t="s">
        <v>177</v>
      </c>
      <c r="E9" s="240" t="s">
        <v>178</v>
      </c>
      <c r="F9" s="240" t="s">
        <v>179</v>
      </c>
      <c r="G9" s="243">
        <v>2.52</v>
      </c>
      <c r="H9" s="243">
        <v>2.52</v>
      </c>
    </row>
    <row r="10" spans="1:8" ht="22.5" customHeight="1">
      <c r="A10" s="240" t="s">
        <v>175</v>
      </c>
      <c r="B10" s="241">
        <v>30102</v>
      </c>
      <c r="C10" s="241" t="s">
        <v>180</v>
      </c>
      <c r="D10" s="240" t="s">
        <v>177</v>
      </c>
      <c r="E10" s="240" t="s">
        <v>178</v>
      </c>
      <c r="F10" s="240" t="s">
        <v>179</v>
      </c>
      <c r="G10" s="243">
        <v>6.09</v>
      </c>
      <c r="H10" s="243">
        <v>6.09</v>
      </c>
    </row>
    <row r="11" spans="1:8" ht="22.5" customHeight="1">
      <c r="A11" s="240" t="s">
        <v>175</v>
      </c>
      <c r="B11" s="241">
        <v>30102</v>
      </c>
      <c r="C11" s="241" t="s">
        <v>180</v>
      </c>
      <c r="D11" s="240" t="s">
        <v>177</v>
      </c>
      <c r="E11" s="240" t="s">
        <v>178</v>
      </c>
      <c r="F11" s="240" t="s">
        <v>179</v>
      </c>
      <c r="G11" s="243">
        <v>0.68</v>
      </c>
      <c r="H11" s="243">
        <v>0.68</v>
      </c>
    </row>
    <row r="12" spans="1:8" ht="22.5" customHeight="1">
      <c r="A12" s="240" t="s">
        <v>175</v>
      </c>
      <c r="B12" s="241">
        <v>30102</v>
      </c>
      <c r="C12" s="241" t="s">
        <v>180</v>
      </c>
      <c r="D12" s="240" t="s">
        <v>177</v>
      </c>
      <c r="E12" s="240" t="s">
        <v>178</v>
      </c>
      <c r="F12" s="240" t="s">
        <v>179</v>
      </c>
      <c r="G12" s="243">
        <v>1.31</v>
      </c>
      <c r="H12" s="243">
        <v>1.31</v>
      </c>
    </row>
    <row r="13" spans="1:8" ht="22.5" customHeight="1">
      <c r="A13" s="240" t="s">
        <v>175</v>
      </c>
      <c r="B13" s="241">
        <v>30102</v>
      </c>
      <c r="C13" s="241" t="s">
        <v>180</v>
      </c>
      <c r="D13" s="240" t="s">
        <v>177</v>
      </c>
      <c r="E13" s="240" t="s">
        <v>178</v>
      </c>
      <c r="F13" s="240" t="s">
        <v>179</v>
      </c>
      <c r="G13" s="243">
        <v>9.1300000000000008</v>
      </c>
      <c r="H13" s="243">
        <v>9.1300000000000008</v>
      </c>
    </row>
    <row r="14" spans="1:8" ht="22.5" customHeight="1">
      <c r="A14" s="240" t="s">
        <v>175</v>
      </c>
      <c r="B14" s="241">
        <v>30103</v>
      </c>
      <c r="C14" s="241" t="s">
        <v>181</v>
      </c>
      <c r="D14" s="240" t="s">
        <v>177</v>
      </c>
      <c r="E14" s="240" t="s">
        <v>178</v>
      </c>
      <c r="F14" s="240" t="s">
        <v>179</v>
      </c>
      <c r="G14" s="243">
        <v>20.77</v>
      </c>
      <c r="H14" s="243">
        <v>20.77</v>
      </c>
    </row>
    <row r="15" spans="1:8" ht="22.5" customHeight="1">
      <c r="A15" s="240" t="s">
        <v>175</v>
      </c>
      <c r="B15" s="241">
        <v>30103</v>
      </c>
      <c r="C15" s="241" t="s">
        <v>181</v>
      </c>
      <c r="D15" s="240" t="s">
        <v>177</v>
      </c>
      <c r="E15" s="240" t="s">
        <v>178</v>
      </c>
      <c r="F15" s="240" t="s">
        <v>179</v>
      </c>
      <c r="G15" s="243">
        <v>5.24</v>
      </c>
      <c r="H15" s="243">
        <v>5.24</v>
      </c>
    </row>
    <row r="16" spans="1:8" ht="22.5" customHeight="1">
      <c r="A16" s="240" t="s">
        <v>175</v>
      </c>
      <c r="B16" s="241">
        <v>30107</v>
      </c>
      <c r="C16" s="241" t="s">
        <v>182</v>
      </c>
      <c r="D16" s="240" t="s">
        <v>183</v>
      </c>
      <c r="E16" s="240" t="s">
        <v>184</v>
      </c>
      <c r="F16" s="240" t="s">
        <v>81</v>
      </c>
      <c r="G16" s="243">
        <v>1.26</v>
      </c>
      <c r="H16" s="243">
        <v>1.26</v>
      </c>
    </row>
    <row r="17" spans="1:8" ht="22.5" customHeight="1">
      <c r="A17" s="240" t="s">
        <v>175</v>
      </c>
      <c r="B17" s="241">
        <v>30107</v>
      </c>
      <c r="C17" s="241" t="s">
        <v>182</v>
      </c>
      <c r="D17" s="240" t="s">
        <v>183</v>
      </c>
      <c r="E17" s="240" t="s">
        <v>184</v>
      </c>
      <c r="F17" s="240" t="s">
        <v>81</v>
      </c>
      <c r="G17" s="243">
        <v>1.36</v>
      </c>
      <c r="H17" s="243">
        <v>1.36</v>
      </c>
    </row>
    <row r="18" spans="1:8" ht="22.5" customHeight="1">
      <c r="A18" s="240" t="s">
        <v>175</v>
      </c>
      <c r="B18" s="241">
        <v>30108</v>
      </c>
      <c r="C18" s="241" t="s">
        <v>185</v>
      </c>
      <c r="D18" s="240" t="s">
        <v>177</v>
      </c>
      <c r="E18" s="240" t="s">
        <v>186</v>
      </c>
      <c r="F18" s="240" t="s">
        <v>187</v>
      </c>
      <c r="G18" s="243">
        <v>8.75</v>
      </c>
      <c r="H18" s="243">
        <v>8.75</v>
      </c>
    </row>
    <row r="19" spans="1:8" ht="22.5" customHeight="1">
      <c r="A19" s="240" t="s">
        <v>175</v>
      </c>
      <c r="B19" s="241">
        <v>30110</v>
      </c>
      <c r="C19" s="241" t="s">
        <v>188</v>
      </c>
      <c r="D19" s="240" t="s">
        <v>177</v>
      </c>
      <c r="E19" s="240" t="s">
        <v>186</v>
      </c>
      <c r="F19" s="240" t="s">
        <v>187</v>
      </c>
      <c r="G19" s="243">
        <v>10.35</v>
      </c>
      <c r="H19" s="243">
        <v>10.35</v>
      </c>
    </row>
    <row r="20" spans="1:8" ht="22.5" customHeight="1">
      <c r="A20" s="240" t="s">
        <v>175</v>
      </c>
      <c r="B20" s="241">
        <v>30112</v>
      </c>
      <c r="C20" s="241" t="s">
        <v>189</v>
      </c>
      <c r="D20" s="240" t="s">
        <v>177</v>
      </c>
      <c r="E20" s="240" t="s">
        <v>186</v>
      </c>
      <c r="F20" s="240" t="s">
        <v>187</v>
      </c>
      <c r="G20" s="243">
        <v>0.05</v>
      </c>
      <c r="H20" s="243">
        <v>0.05</v>
      </c>
    </row>
    <row r="21" spans="1:8" ht="22.5" customHeight="1">
      <c r="A21" s="240" t="s">
        <v>175</v>
      </c>
      <c r="B21" s="241">
        <v>30112</v>
      </c>
      <c r="C21" s="241" t="s">
        <v>189</v>
      </c>
      <c r="D21" s="240" t="s">
        <v>177</v>
      </c>
      <c r="E21" s="240" t="s">
        <v>186</v>
      </c>
      <c r="F21" s="240" t="s">
        <v>187</v>
      </c>
      <c r="G21" s="243">
        <v>0.12</v>
      </c>
      <c r="H21" s="243">
        <v>0.12</v>
      </c>
    </row>
    <row r="22" spans="1:8" ht="22.5" customHeight="1">
      <c r="A22" s="240" t="s">
        <v>175</v>
      </c>
      <c r="B22" s="241">
        <v>30113</v>
      </c>
      <c r="C22" s="241" t="s">
        <v>190</v>
      </c>
      <c r="D22" s="240" t="s">
        <v>177</v>
      </c>
      <c r="E22" s="240" t="s">
        <v>191</v>
      </c>
      <c r="F22" s="240" t="s">
        <v>190</v>
      </c>
      <c r="G22" s="243">
        <v>6.87</v>
      </c>
      <c r="H22" s="243">
        <v>6.87</v>
      </c>
    </row>
    <row r="23" spans="1:8" ht="22.5" customHeight="1">
      <c r="A23" s="240" t="s">
        <v>192</v>
      </c>
      <c r="B23" s="241" t="s">
        <v>83</v>
      </c>
      <c r="C23" s="241"/>
      <c r="D23" s="240"/>
      <c r="E23" s="240"/>
      <c r="F23" s="240"/>
      <c r="G23" s="243">
        <v>10.49</v>
      </c>
      <c r="H23" s="243">
        <v>10.49</v>
      </c>
    </row>
    <row r="24" spans="1:8" ht="22.5" customHeight="1">
      <c r="A24" s="240" t="s">
        <v>175</v>
      </c>
      <c r="B24" s="241">
        <v>30201</v>
      </c>
      <c r="C24" s="241" t="s">
        <v>193</v>
      </c>
      <c r="D24" s="240" t="s">
        <v>194</v>
      </c>
      <c r="E24" s="240" t="s">
        <v>195</v>
      </c>
      <c r="F24" s="240" t="s">
        <v>196</v>
      </c>
      <c r="G24" s="243">
        <v>0.8</v>
      </c>
      <c r="H24" s="243">
        <v>0.8</v>
      </c>
    </row>
    <row r="25" spans="1:8" ht="22.5" customHeight="1">
      <c r="A25" s="240" t="s">
        <v>175</v>
      </c>
      <c r="B25" s="241">
        <v>30202</v>
      </c>
      <c r="C25" s="241" t="s">
        <v>197</v>
      </c>
      <c r="D25" s="240" t="s">
        <v>194</v>
      </c>
      <c r="E25" s="240" t="s">
        <v>195</v>
      </c>
      <c r="F25" s="240" t="s">
        <v>196</v>
      </c>
      <c r="G25" s="243">
        <v>0.5</v>
      </c>
      <c r="H25" s="243">
        <v>0.5</v>
      </c>
    </row>
    <row r="26" spans="1:8" ht="22.5" customHeight="1">
      <c r="A26" s="240" t="s">
        <v>175</v>
      </c>
      <c r="B26" s="241">
        <v>30207</v>
      </c>
      <c r="C26" s="241" t="s">
        <v>198</v>
      </c>
      <c r="D26" s="240" t="s">
        <v>194</v>
      </c>
      <c r="E26" s="240" t="s">
        <v>195</v>
      </c>
      <c r="F26" s="240" t="s">
        <v>196</v>
      </c>
      <c r="G26" s="243">
        <v>0.5</v>
      </c>
      <c r="H26" s="243">
        <v>0.5</v>
      </c>
    </row>
    <row r="27" spans="1:8" ht="22.5" customHeight="1">
      <c r="A27" s="240" t="s">
        <v>175</v>
      </c>
      <c r="B27" s="241">
        <v>30216</v>
      </c>
      <c r="C27" s="241" t="s">
        <v>199</v>
      </c>
      <c r="D27" s="240" t="s">
        <v>194</v>
      </c>
      <c r="E27" s="240" t="s">
        <v>200</v>
      </c>
      <c r="F27" s="240" t="s">
        <v>199</v>
      </c>
      <c r="G27" s="243">
        <v>0.3</v>
      </c>
      <c r="H27" s="243">
        <v>0.3</v>
      </c>
    </row>
    <row r="28" spans="1:8" ht="22.5" customHeight="1">
      <c r="A28" s="240" t="s">
        <v>175</v>
      </c>
      <c r="B28" s="241">
        <v>30228</v>
      </c>
      <c r="C28" s="241" t="s">
        <v>201</v>
      </c>
      <c r="D28" s="240" t="s">
        <v>194</v>
      </c>
      <c r="E28" s="240" t="s">
        <v>195</v>
      </c>
      <c r="F28" s="240" t="s">
        <v>196</v>
      </c>
      <c r="G28" s="243">
        <v>1.1000000000000001</v>
      </c>
      <c r="H28" s="243">
        <v>1.1000000000000001</v>
      </c>
    </row>
    <row r="29" spans="1:8" ht="22.5" customHeight="1">
      <c r="A29" s="240" t="s">
        <v>175</v>
      </c>
      <c r="B29" s="241">
        <v>30229</v>
      </c>
      <c r="C29" s="241" t="s">
        <v>202</v>
      </c>
      <c r="D29" s="240" t="s">
        <v>194</v>
      </c>
      <c r="E29" s="240" t="s">
        <v>195</v>
      </c>
      <c r="F29" s="240" t="s">
        <v>196</v>
      </c>
      <c r="G29" s="243">
        <v>1.37</v>
      </c>
      <c r="H29" s="243">
        <v>1.37</v>
      </c>
    </row>
    <row r="30" spans="1:8" ht="22.5" customHeight="1">
      <c r="A30" s="240" t="s">
        <v>175</v>
      </c>
      <c r="B30" s="241">
        <v>30239</v>
      </c>
      <c r="C30" s="241" t="s">
        <v>203</v>
      </c>
      <c r="D30" s="240" t="s">
        <v>194</v>
      </c>
      <c r="E30" s="240" t="s">
        <v>195</v>
      </c>
      <c r="F30" s="240" t="s">
        <v>196</v>
      </c>
      <c r="G30" s="243">
        <v>5.15</v>
      </c>
      <c r="H30" s="243">
        <v>5.15</v>
      </c>
    </row>
    <row r="31" spans="1:8" ht="22.5" customHeight="1">
      <c r="A31" s="240" t="s">
        <v>175</v>
      </c>
      <c r="B31" s="241">
        <v>30299</v>
      </c>
      <c r="C31" s="241" t="s">
        <v>204</v>
      </c>
      <c r="D31" s="240" t="s">
        <v>194</v>
      </c>
      <c r="E31" s="240" t="s">
        <v>205</v>
      </c>
      <c r="F31" s="240" t="s">
        <v>204</v>
      </c>
      <c r="G31" s="243">
        <v>0.77</v>
      </c>
      <c r="H31" s="243">
        <v>0.77</v>
      </c>
    </row>
    <row r="32" spans="1:8" ht="22.5" customHeight="1">
      <c r="A32" s="240" t="s">
        <v>206</v>
      </c>
      <c r="B32" s="241" t="s">
        <v>82</v>
      </c>
      <c r="C32" s="241"/>
      <c r="D32" s="240"/>
      <c r="E32" s="240"/>
      <c r="F32" s="240"/>
      <c r="G32" s="243">
        <v>18.61</v>
      </c>
      <c r="H32" s="243">
        <v>18.61</v>
      </c>
    </row>
    <row r="33" spans="1:8" ht="22.5" customHeight="1">
      <c r="A33" s="240" t="s">
        <v>175</v>
      </c>
      <c r="B33" s="241">
        <v>30302</v>
      </c>
      <c r="C33" s="241" t="s">
        <v>207</v>
      </c>
      <c r="D33" s="240" t="s">
        <v>208</v>
      </c>
      <c r="E33" s="240" t="s">
        <v>209</v>
      </c>
      <c r="F33" s="240" t="s">
        <v>210</v>
      </c>
      <c r="G33" s="243">
        <v>1.46</v>
      </c>
      <c r="H33" s="243">
        <v>1.46</v>
      </c>
    </row>
    <row r="34" spans="1:8" ht="22.5" customHeight="1">
      <c r="A34" s="240" t="s">
        <v>175</v>
      </c>
      <c r="B34" s="241">
        <v>30302</v>
      </c>
      <c r="C34" s="241" t="s">
        <v>207</v>
      </c>
      <c r="D34" s="240" t="s">
        <v>208</v>
      </c>
      <c r="E34" s="240" t="s">
        <v>209</v>
      </c>
      <c r="F34" s="240" t="s">
        <v>210</v>
      </c>
      <c r="G34" s="243">
        <v>14.48</v>
      </c>
      <c r="H34" s="243">
        <v>14.48</v>
      </c>
    </row>
    <row r="35" spans="1:8" ht="22.5" customHeight="1">
      <c r="A35" s="240" t="s">
        <v>175</v>
      </c>
      <c r="B35" s="241">
        <v>30302</v>
      </c>
      <c r="C35" s="241" t="s">
        <v>207</v>
      </c>
      <c r="D35" s="240" t="s">
        <v>208</v>
      </c>
      <c r="E35" s="240" t="s">
        <v>209</v>
      </c>
      <c r="F35" s="240" t="s">
        <v>210</v>
      </c>
      <c r="G35" s="243">
        <v>2.52</v>
      </c>
      <c r="H35" s="243">
        <v>2.52</v>
      </c>
    </row>
    <row r="36" spans="1:8" ht="22.5" customHeight="1">
      <c r="A36" s="240" t="s">
        <v>175</v>
      </c>
      <c r="B36" s="241">
        <v>30309</v>
      </c>
      <c r="C36" s="241" t="s">
        <v>211</v>
      </c>
      <c r="D36" s="240" t="s">
        <v>208</v>
      </c>
      <c r="E36" s="240" t="s">
        <v>212</v>
      </c>
      <c r="F36" s="240" t="s">
        <v>213</v>
      </c>
      <c r="G36" s="243">
        <v>0.15</v>
      </c>
      <c r="H36" s="243">
        <v>0.15</v>
      </c>
    </row>
    <row r="37" spans="1:8" ht="22.5" customHeight="1"/>
    <row r="38" spans="1:8" ht="22.5" customHeight="1"/>
    <row r="39" spans="1:8" ht="22.5" customHeight="1"/>
    <row r="40" spans="1:8" ht="22.5" customHeight="1"/>
    <row r="41" spans="1:8" ht="22.5" customHeight="1"/>
    <row r="42" spans="1:8" ht="22.5" customHeight="1"/>
    <row r="43" spans="1:8" ht="22.5" customHeight="1"/>
    <row r="44" spans="1:8" ht="22.5" customHeight="1"/>
    <row r="45" spans="1:8" ht="22.5" customHeight="1"/>
    <row r="46" spans="1:8" ht="22.5" customHeight="1"/>
    <row r="47" spans="1:8" ht="22.5" customHeight="1"/>
    <row r="48" spans="1: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</sheetData>
  <sheetProtection formatCells="0" formatColumns="0" formatRows="0"/>
  <mergeCells count="4">
    <mergeCell ref="A2:H2"/>
    <mergeCell ref="A4:C4"/>
    <mergeCell ref="D4:F4"/>
    <mergeCell ref="G4:H4"/>
  </mergeCells>
  <phoneticPr fontId="29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showZeros="0" workbookViewId="0">
      <selection activeCell="A22" sqref="A22"/>
    </sheetView>
  </sheetViews>
  <sheetFormatPr defaultColWidth="9" defaultRowHeight="14.25"/>
  <cols>
    <col min="1" max="1" width="47.375" style="225" customWidth="1"/>
    <col min="2" max="2" width="55.375" style="225" customWidth="1"/>
    <col min="3" max="5" width="9" style="225"/>
    <col min="6" max="6" width="33.125" style="225" customWidth="1"/>
    <col min="7" max="16384" width="9" style="225"/>
  </cols>
  <sheetData>
    <row r="1" spans="1:256" customFormat="1" ht="21" customHeight="1">
      <c r="A1" s="226"/>
      <c r="B1" s="227" t="s">
        <v>214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/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25"/>
      <c r="BT1" s="225"/>
      <c r="BU1" s="225"/>
      <c r="BV1" s="225"/>
      <c r="BW1" s="225"/>
      <c r="BX1" s="225"/>
      <c r="BY1" s="225"/>
      <c r="BZ1" s="225"/>
      <c r="CA1" s="225"/>
      <c r="CB1" s="225"/>
      <c r="CC1" s="225"/>
      <c r="CD1" s="225"/>
      <c r="CE1" s="225"/>
      <c r="CF1" s="225"/>
      <c r="CG1" s="225"/>
      <c r="CH1" s="225"/>
      <c r="CI1" s="225"/>
      <c r="CJ1" s="225"/>
      <c r="CK1" s="225"/>
      <c r="CL1" s="225"/>
      <c r="CM1" s="225"/>
      <c r="CN1" s="225"/>
      <c r="CO1" s="225"/>
      <c r="CP1" s="225"/>
      <c r="CQ1" s="225"/>
      <c r="CR1" s="225"/>
      <c r="CS1" s="225"/>
      <c r="CT1" s="225"/>
      <c r="CU1" s="225"/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25"/>
      <c r="DJ1" s="225"/>
      <c r="DK1" s="225"/>
      <c r="DL1" s="225"/>
      <c r="DM1" s="225"/>
      <c r="DN1" s="225"/>
      <c r="DO1" s="225"/>
      <c r="DP1" s="225"/>
      <c r="DQ1" s="225"/>
      <c r="DR1" s="225"/>
      <c r="DS1" s="225"/>
      <c r="DT1" s="225"/>
      <c r="DU1" s="225"/>
      <c r="DV1" s="225"/>
      <c r="DW1" s="225"/>
      <c r="DX1" s="225"/>
      <c r="DY1" s="225"/>
      <c r="DZ1" s="225"/>
      <c r="EA1" s="225"/>
      <c r="EB1" s="225"/>
      <c r="EC1" s="225"/>
      <c r="ED1" s="225"/>
      <c r="EE1" s="225"/>
      <c r="EF1" s="225"/>
      <c r="EG1" s="225"/>
      <c r="EH1" s="225"/>
      <c r="EI1" s="225"/>
      <c r="EJ1" s="225"/>
      <c r="EK1" s="225"/>
      <c r="EL1" s="225"/>
      <c r="EM1" s="225"/>
      <c r="EN1" s="225"/>
      <c r="EO1" s="225"/>
      <c r="EP1" s="225"/>
      <c r="EQ1" s="225"/>
      <c r="ER1" s="225"/>
      <c r="ES1" s="225"/>
      <c r="ET1" s="225"/>
      <c r="EU1" s="225"/>
      <c r="EV1" s="225"/>
      <c r="EW1" s="225"/>
      <c r="EX1" s="225"/>
      <c r="EY1" s="225"/>
      <c r="EZ1" s="225"/>
      <c r="FA1" s="225"/>
      <c r="FB1" s="225"/>
      <c r="FC1" s="225"/>
      <c r="FD1" s="225"/>
      <c r="FE1" s="225"/>
      <c r="FF1" s="225"/>
      <c r="FG1" s="225"/>
      <c r="FH1" s="225"/>
      <c r="FI1" s="225"/>
      <c r="FJ1" s="225"/>
      <c r="FK1" s="225"/>
      <c r="FL1" s="225"/>
      <c r="FM1" s="225"/>
      <c r="FN1" s="225"/>
      <c r="FO1" s="225"/>
      <c r="FP1" s="225"/>
      <c r="FQ1" s="225"/>
      <c r="FR1" s="225"/>
      <c r="FS1" s="225"/>
      <c r="FT1" s="225"/>
      <c r="FU1" s="225"/>
      <c r="FV1" s="225"/>
      <c r="FW1" s="225"/>
      <c r="FX1" s="225"/>
      <c r="FY1" s="225"/>
      <c r="FZ1" s="225"/>
      <c r="GA1" s="225"/>
      <c r="GB1" s="225"/>
      <c r="GC1" s="225"/>
      <c r="GD1" s="225"/>
      <c r="GE1" s="225"/>
      <c r="GF1" s="225"/>
      <c r="GG1" s="225"/>
      <c r="GH1" s="225"/>
      <c r="GI1" s="225"/>
      <c r="GJ1" s="225"/>
      <c r="GK1" s="225"/>
      <c r="GL1" s="225"/>
      <c r="GM1" s="225"/>
      <c r="GN1" s="225"/>
      <c r="GO1" s="225"/>
      <c r="GP1" s="225"/>
      <c r="GQ1" s="225"/>
      <c r="GR1" s="225"/>
      <c r="GS1" s="225"/>
      <c r="GT1" s="225"/>
      <c r="GU1" s="225"/>
      <c r="GV1" s="225"/>
      <c r="GW1" s="225"/>
      <c r="GX1" s="225"/>
      <c r="GY1" s="225"/>
      <c r="GZ1" s="225"/>
      <c r="HA1" s="225"/>
      <c r="HB1" s="225"/>
      <c r="HC1" s="225"/>
      <c r="HD1" s="225"/>
      <c r="HE1" s="225"/>
      <c r="HF1" s="225"/>
      <c r="HG1" s="225"/>
      <c r="HH1" s="225"/>
      <c r="HI1" s="225"/>
      <c r="HJ1" s="225"/>
      <c r="HK1" s="225"/>
      <c r="HL1" s="225"/>
      <c r="HM1" s="225"/>
      <c r="HN1" s="225"/>
      <c r="HO1" s="225"/>
      <c r="HP1" s="225"/>
      <c r="HQ1" s="225"/>
      <c r="HR1" s="225"/>
      <c r="HS1" s="225"/>
      <c r="HT1" s="225"/>
      <c r="HU1" s="225"/>
      <c r="HV1" s="225"/>
      <c r="HW1" s="225"/>
      <c r="HX1" s="225"/>
      <c r="HY1" s="225"/>
      <c r="HZ1" s="225"/>
      <c r="IA1" s="225"/>
      <c r="IB1" s="225"/>
      <c r="IC1" s="225"/>
      <c r="ID1" s="225"/>
      <c r="IE1" s="225"/>
      <c r="IF1" s="225"/>
      <c r="IG1" s="225"/>
      <c r="IH1" s="225"/>
      <c r="II1" s="225"/>
      <c r="IJ1" s="225"/>
      <c r="IK1" s="225"/>
      <c r="IL1" s="225"/>
      <c r="IM1" s="225"/>
      <c r="IN1" s="225"/>
      <c r="IO1" s="225"/>
      <c r="IP1" s="225"/>
      <c r="IQ1" s="225"/>
      <c r="IR1" s="225"/>
      <c r="IS1" s="225"/>
      <c r="IT1" s="225"/>
      <c r="IU1" s="225"/>
      <c r="IV1" s="225"/>
    </row>
    <row r="2" spans="1:256" customFormat="1" ht="36.75" customHeight="1">
      <c r="A2" s="487" t="s">
        <v>215</v>
      </c>
      <c r="B2" s="487"/>
      <c r="C2" s="228"/>
      <c r="D2" s="228"/>
      <c r="E2" s="228"/>
      <c r="F2" s="228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25"/>
      <c r="BT2" s="225"/>
      <c r="BU2" s="225"/>
      <c r="BV2" s="225"/>
      <c r="BW2" s="225"/>
      <c r="BX2" s="225"/>
      <c r="BY2" s="225"/>
      <c r="BZ2" s="225"/>
      <c r="CA2" s="225"/>
      <c r="CB2" s="225"/>
      <c r="CC2" s="225"/>
      <c r="CD2" s="225"/>
      <c r="CE2" s="225"/>
      <c r="CF2" s="225"/>
      <c r="CG2" s="225"/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/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/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25"/>
      <c r="DX2" s="225"/>
      <c r="DY2" s="225"/>
      <c r="DZ2" s="225"/>
      <c r="EA2" s="225"/>
      <c r="EB2" s="225"/>
      <c r="EC2" s="225"/>
      <c r="ED2" s="225"/>
      <c r="EE2" s="225"/>
      <c r="EF2" s="225"/>
      <c r="EG2" s="225"/>
      <c r="EH2" s="225"/>
      <c r="EI2" s="225"/>
      <c r="EJ2" s="225"/>
      <c r="EK2" s="225"/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/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5"/>
      <c r="FN2" s="225"/>
      <c r="FO2" s="225"/>
      <c r="FP2" s="225"/>
      <c r="FQ2" s="225"/>
      <c r="FR2" s="225"/>
      <c r="FS2" s="225"/>
      <c r="FT2" s="225"/>
      <c r="FU2" s="225"/>
      <c r="FV2" s="225"/>
      <c r="FW2" s="225"/>
      <c r="FX2" s="225"/>
      <c r="FY2" s="225"/>
      <c r="FZ2" s="225"/>
      <c r="GA2" s="225"/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/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/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/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/>
      <c r="IE2" s="225"/>
      <c r="IF2" s="225"/>
      <c r="IG2" s="225"/>
      <c r="IH2" s="225"/>
      <c r="II2" s="225"/>
      <c r="IJ2" s="225"/>
      <c r="IK2" s="225"/>
      <c r="IL2" s="225"/>
      <c r="IM2" s="225"/>
      <c r="IN2" s="225"/>
      <c r="IO2" s="225"/>
      <c r="IP2" s="225"/>
      <c r="IQ2" s="225"/>
      <c r="IR2" s="225"/>
      <c r="IS2" s="225"/>
      <c r="IT2" s="225"/>
      <c r="IU2" s="225"/>
      <c r="IV2" s="225"/>
    </row>
    <row r="3" spans="1:256" customFormat="1" ht="21" customHeight="1">
      <c r="A3" s="229"/>
      <c r="B3" s="230" t="s">
        <v>3</v>
      </c>
      <c r="C3" s="229"/>
      <c r="D3" s="229"/>
      <c r="E3" s="231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225"/>
      <c r="AQ3" s="225"/>
      <c r="AR3" s="225"/>
      <c r="AS3" s="225"/>
      <c r="AT3" s="225"/>
      <c r="AU3" s="225"/>
      <c r="AV3" s="225"/>
      <c r="AW3" s="225"/>
      <c r="AX3" s="225"/>
      <c r="AY3" s="225"/>
      <c r="AZ3" s="225"/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5"/>
      <c r="BN3" s="225"/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5"/>
      <c r="CB3" s="225"/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5"/>
      <c r="CP3" s="225"/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5"/>
      <c r="DD3" s="225"/>
      <c r="DE3" s="225"/>
      <c r="DF3" s="225"/>
      <c r="DG3" s="225"/>
      <c r="DH3" s="225"/>
      <c r="DI3" s="225"/>
      <c r="DJ3" s="225"/>
      <c r="DK3" s="225"/>
      <c r="DL3" s="225"/>
      <c r="DM3" s="225"/>
      <c r="DN3" s="225"/>
      <c r="DO3" s="225"/>
      <c r="DP3" s="225"/>
      <c r="DQ3" s="225"/>
      <c r="DR3" s="225"/>
      <c r="DS3" s="225"/>
      <c r="DT3" s="225"/>
      <c r="DU3" s="225"/>
      <c r="DV3" s="225"/>
      <c r="DW3" s="225"/>
      <c r="DX3" s="225"/>
      <c r="DY3" s="225"/>
      <c r="DZ3" s="225"/>
      <c r="EA3" s="225"/>
      <c r="EB3" s="225"/>
      <c r="EC3" s="225"/>
      <c r="ED3" s="225"/>
      <c r="EE3" s="225"/>
      <c r="EF3" s="225"/>
      <c r="EG3" s="225"/>
      <c r="EH3" s="225"/>
      <c r="EI3" s="225"/>
      <c r="EJ3" s="225"/>
      <c r="EK3" s="225"/>
      <c r="EL3" s="225"/>
      <c r="EM3" s="225"/>
      <c r="EN3" s="225"/>
      <c r="EO3" s="225"/>
      <c r="EP3" s="225"/>
      <c r="EQ3" s="225"/>
      <c r="ER3" s="225"/>
      <c r="ES3" s="225"/>
      <c r="ET3" s="225"/>
      <c r="EU3" s="225"/>
      <c r="EV3" s="225"/>
      <c r="EW3" s="225"/>
      <c r="EX3" s="225"/>
      <c r="EY3" s="225"/>
      <c r="EZ3" s="225"/>
      <c r="FA3" s="225"/>
      <c r="FB3" s="225"/>
      <c r="FC3" s="225"/>
      <c r="FD3" s="225"/>
      <c r="FE3" s="225"/>
      <c r="FF3" s="225"/>
      <c r="FG3" s="225"/>
      <c r="FH3" s="225"/>
      <c r="FI3" s="225"/>
      <c r="FJ3" s="225"/>
      <c r="FK3" s="225"/>
      <c r="FL3" s="225"/>
      <c r="FM3" s="225"/>
      <c r="FN3" s="225"/>
      <c r="FO3" s="225"/>
      <c r="FP3" s="225"/>
      <c r="FQ3" s="225"/>
      <c r="FR3" s="225"/>
      <c r="FS3" s="225"/>
      <c r="FT3" s="225"/>
      <c r="FU3" s="225"/>
      <c r="FV3" s="225"/>
      <c r="FW3" s="225"/>
      <c r="FX3" s="225"/>
      <c r="FY3" s="225"/>
      <c r="FZ3" s="225"/>
      <c r="GA3" s="225"/>
      <c r="GB3" s="225"/>
      <c r="GC3" s="225"/>
      <c r="GD3" s="225"/>
      <c r="GE3" s="225"/>
      <c r="GF3" s="225"/>
      <c r="GG3" s="225"/>
      <c r="GH3" s="225"/>
      <c r="GI3" s="225"/>
      <c r="GJ3" s="225"/>
      <c r="GK3" s="225"/>
      <c r="GL3" s="225"/>
      <c r="GM3" s="225"/>
      <c r="GN3" s="225"/>
      <c r="GO3" s="225"/>
      <c r="GP3" s="225"/>
      <c r="GQ3" s="225"/>
      <c r="GR3" s="225"/>
      <c r="GS3" s="225"/>
      <c r="GT3" s="225"/>
      <c r="GU3" s="225"/>
      <c r="GV3" s="225"/>
      <c r="GW3" s="225"/>
      <c r="GX3" s="225"/>
      <c r="GY3" s="225"/>
      <c r="GZ3" s="225"/>
      <c r="HA3" s="225"/>
      <c r="HB3" s="225"/>
      <c r="HC3" s="225"/>
      <c r="HD3" s="225"/>
      <c r="HE3" s="225"/>
      <c r="HF3" s="225"/>
      <c r="HG3" s="225"/>
      <c r="HH3" s="225"/>
      <c r="HI3" s="225"/>
      <c r="HJ3" s="225"/>
      <c r="HK3" s="225"/>
      <c r="HL3" s="225"/>
      <c r="HM3" s="225"/>
      <c r="HN3" s="225"/>
      <c r="HO3" s="225"/>
      <c r="HP3" s="225"/>
      <c r="HQ3" s="225"/>
      <c r="HR3" s="225"/>
      <c r="HS3" s="225"/>
      <c r="HT3" s="225"/>
      <c r="HU3" s="225"/>
      <c r="HV3" s="225"/>
      <c r="HW3" s="225"/>
      <c r="HX3" s="225"/>
      <c r="HY3" s="225"/>
      <c r="HZ3" s="225"/>
      <c r="IA3" s="225"/>
      <c r="IB3" s="225"/>
      <c r="IC3" s="225"/>
      <c r="ID3" s="225"/>
      <c r="IE3" s="225"/>
      <c r="IF3" s="225"/>
      <c r="IG3" s="225"/>
      <c r="IH3" s="225"/>
      <c r="II3" s="225"/>
      <c r="IJ3" s="225"/>
      <c r="IK3" s="225"/>
      <c r="IL3" s="225"/>
      <c r="IM3" s="225"/>
      <c r="IN3" s="225"/>
      <c r="IO3" s="225"/>
      <c r="IP3" s="225"/>
      <c r="IQ3" s="225"/>
      <c r="IR3" s="225"/>
      <c r="IS3" s="225"/>
      <c r="IT3" s="225"/>
      <c r="IU3" s="225"/>
      <c r="IV3" s="225"/>
    </row>
    <row r="4" spans="1:256" customFormat="1" ht="33.75" customHeight="1">
      <c r="A4" s="232" t="s">
        <v>216</v>
      </c>
      <c r="B4" s="233" t="s">
        <v>217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225"/>
      <c r="AQ4" s="225"/>
      <c r="AR4" s="225"/>
      <c r="AS4" s="225"/>
      <c r="AT4" s="225"/>
      <c r="AU4" s="225"/>
      <c r="AV4" s="225"/>
      <c r="AW4" s="225"/>
      <c r="AX4" s="225"/>
      <c r="AY4" s="225"/>
      <c r="AZ4" s="225"/>
      <c r="BA4" s="225"/>
      <c r="BB4" s="225"/>
      <c r="BC4" s="225"/>
      <c r="BD4" s="225"/>
      <c r="BE4" s="225"/>
      <c r="BF4" s="225"/>
      <c r="BG4" s="225"/>
      <c r="BH4" s="225"/>
      <c r="BI4" s="225"/>
      <c r="BJ4" s="225"/>
      <c r="BK4" s="225"/>
      <c r="BL4" s="225"/>
      <c r="BM4" s="225"/>
      <c r="BN4" s="225"/>
      <c r="BO4" s="225"/>
      <c r="BP4" s="225"/>
      <c r="BQ4" s="225"/>
      <c r="BR4" s="225"/>
      <c r="BS4" s="225"/>
      <c r="BT4" s="225"/>
      <c r="BU4" s="225"/>
      <c r="BV4" s="225"/>
      <c r="BW4" s="225"/>
      <c r="BX4" s="225"/>
      <c r="BY4" s="225"/>
      <c r="BZ4" s="225"/>
      <c r="CA4" s="225"/>
      <c r="CB4" s="225"/>
      <c r="CC4" s="225"/>
      <c r="CD4" s="225"/>
      <c r="CE4" s="225"/>
      <c r="CF4" s="225"/>
      <c r="CG4" s="225"/>
      <c r="CH4" s="225"/>
      <c r="CI4" s="225"/>
      <c r="CJ4" s="225"/>
      <c r="CK4" s="225"/>
      <c r="CL4" s="225"/>
      <c r="CM4" s="225"/>
      <c r="CN4" s="225"/>
      <c r="CO4" s="225"/>
      <c r="CP4" s="225"/>
      <c r="CQ4" s="225"/>
      <c r="CR4" s="225"/>
      <c r="CS4" s="225"/>
      <c r="CT4" s="225"/>
      <c r="CU4" s="225"/>
      <c r="CV4" s="225"/>
      <c r="CW4" s="225"/>
      <c r="CX4" s="225"/>
      <c r="CY4" s="225"/>
      <c r="CZ4" s="225"/>
      <c r="DA4" s="225"/>
      <c r="DB4" s="225"/>
      <c r="DC4" s="225"/>
      <c r="DD4" s="225"/>
      <c r="DE4" s="225"/>
      <c r="DF4" s="225"/>
      <c r="DG4" s="225"/>
      <c r="DH4" s="225"/>
      <c r="DI4" s="225"/>
      <c r="DJ4" s="225"/>
      <c r="DK4" s="225"/>
      <c r="DL4" s="225"/>
      <c r="DM4" s="225"/>
      <c r="DN4" s="225"/>
      <c r="DO4" s="225"/>
      <c r="DP4" s="225"/>
      <c r="DQ4" s="225"/>
      <c r="DR4" s="225"/>
      <c r="DS4" s="225"/>
      <c r="DT4" s="225"/>
      <c r="DU4" s="225"/>
      <c r="DV4" s="225"/>
      <c r="DW4" s="225"/>
      <c r="DX4" s="225"/>
      <c r="DY4" s="225"/>
      <c r="DZ4" s="225"/>
      <c r="EA4" s="225"/>
      <c r="EB4" s="225"/>
      <c r="EC4" s="225"/>
      <c r="ED4" s="225"/>
      <c r="EE4" s="225"/>
      <c r="EF4" s="225"/>
      <c r="EG4" s="225"/>
      <c r="EH4" s="225"/>
      <c r="EI4" s="225"/>
      <c r="EJ4" s="225"/>
      <c r="EK4" s="225"/>
      <c r="EL4" s="225"/>
      <c r="EM4" s="225"/>
      <c r="EN4" s="225"/>
      <c r="EO4" s="225"/>
      <c r="EP4" s="225"/>
      <c r="EQ4" s="225"/>
      <c r="ER4" s="225"/>
      <c r="ES4" s="225"/>
      <c r="ET4" s="225"/>
      <c r="EU4" s="225"/>
      <c r="EV4" s="225"/>
      <c r="EW4" s="225"/>
      <c r="EX4" s="225"/>
      <c r="EY4" s="225"/>
      <c r="EZ4" s="225"/>
      <c r="FA4" s="225"/>
      <c r="FB4" s="225"/>
      <c r="FC4" s="225"/>
      <c r="FD4" s="225"/>
      <c r="FE4" s="225"/>
      <c r="FF4" s="225"/>
      <c r="FG4" s="225"/>
      <c r="FH4" s="225"/>
      <c r="FI4" s="225"/>
      <c r="FJ4" s="225"/>
      <c r="FK4" s="225"/>
      <c r="FL4" s="225"/>
      <c r="FM4" s="225"/>
      <c r="FN4" s="225"/>
      <c r="FO4" s="225"/>
      <c r="FP4" s="225"/>
      <c r="FQ4" s="225"/>
      <c r="FR4" s="225"/>
      <c r="FS4" s="225"/>
      <c r="FT4" s="225"/>
      <c r="FU4" s="225"/>
      <c r="FV4" s="225"/>
      <c r="FW4" s="225"/>
      <c r="FX4" s="225"/>
      <c r="FY4" s="225"/>
      <c r="FZ4" s="225"/>
      <c r="GA4" s="225"/>
      <c r="GB4" s="225"/>
      <c r="GC4" s="225"/>
      <c r="GD4" s="225"/>
      <c r="GE4" s="225"/>
      <c r="GF4" s="225"/>
      <c r="GG4" s="225"/>
      <c r="GH4" s="225"/>
      <c r="GI4" s="225"/>
      <c r="GJ4" s="225"/>
      <c r="GK4" s="225"/>
      <c r="GL4" s="225"/>
      <c r="GM4" s="225"/>
      <c r="GN4" s="225"/>
      <c r="GO4" s="225"/>
      <c r="GP4" s="225"/>
      <c r="GQ4" s="225"/>
      <c r="GR4" s="225"/>
      <c r="GS4" s="225"/>
      <c r="GT4" s="225"/>
      <c r="GU4" s="225"/>
      <c r="GV4" s="225"/>
      <c r="GW4" s="225"/>
      <c r="GX4" s="225"/>
      <c r="GY4" s="225"/>
      <c r="GZ4" s="225"/>
      <c r="HA4" s="225"/>
      <c r="HB4" s="225"/>
      <c r="HC4" s="225"/>
      <c r="HD4" s="225"/>
      <c r="HE4" s="225"/>
      <c r="HF4" s="225"/>
      <c r="HG4" s="225"/>
      <c r="HH4" s="225"/>
      <c r="HI4" s="225"/>
      <c r="HJ4" s="225"/>
      <c r="HK4" s="225"/>
      <c r="HL4" s="225"/>
      <c r="HM4" s="225"/>
      <c r="HN4" s="225"/>
      <c r="HO4" s="225"/>
      <c r="HP4" s="225"/>
      <c r="HQ4" s="225"/>
      <c r="HR4" s="225"/>
      <c r="HS4" s="225"/>
      <c r="HT4" s="225"/>
      <c r="HU4" s="225"/>
      <c r="HV4" s="225"/>
      <c r="HW4" s="225"/>
      <c r="HX4" s="225"/>
      <c r="HY4" s="225"/>
      <c r="HZ4" s="225"/>
      <c r="IA4" s="225"/>
      <c r="IB4" s="225"/>
      <c r="IC4" s="225"/>
      <c r="ID4" s="225"/>
      <c r="IE4" s="225"/>
      <c r="IF4" s="225"/>
      <c r="IG4" s="225"/>
      <c r="IH4" s="225"/>
      <c r="II4" s="225"/>
      <c r="IJ4" s="225"/>
      <c r="IK4" s="225"/>
      <c r="IL4" s="225"/>
      <c r="IM4" s="225"/>
      <c r="IN4" s="225"/>
      <c r="IO4" s="225"/>
      <c r="IP4" s="225"/>
      <c r="IQ4" s="225"/>
      <c r="IR4" s="225"/>
      <c r="IS4" s="225"/>
      <c r="IT4" s="225"/>
      <c r="IU4" s="225"/>
      <c r="IV4" s="225"/>
    </row>
    <row r="5" spans="1:256" s="224" customFormat="1" ht="35.25" customHeight="1">
      <c r="A5" s="234" t="s">
        <v>218</v>
      </c>
      <c r="B5" s="235" t="s">
        <v>219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5"/>
      <c r="DP5" s="225"/>
      <c r="DQ5" s="225"/>
      <c r="DR5" s="225"/>
      <c r="DS5" s="225"/>
      <c r="DT5" s="225"/>
      <c r="DU5" s="225"/>
      <c r="DV5" s="225"/>
      <c r="DW5" s="225"/>
      <c r="DX5" s="225"/>
      <c r="DY5" s="225"/>
      <c r="DZ5" s="225"/>
      <c r="EA5" s="225"/>
      <c r="EB5" s="225"/>
      <c r="EC5" s="225"/>
      <c r="ED5" s="225"/>
      <c r="EE5" s="225"/>
      <c r="EF5" s="225"/>
      <c r="EG5" s="225"/>
      <c r="EH5" s="225"/>
      <c r="EI5" s="225"/>
      <c r="EJ5" s="225"/>
      <c r="EK5" s="225"/>
      <c r="EL5" s="225"/>
      <c r="EM5" s="225"/>
      <c r="EN5" s="225"/>
      <c r="EO5" s="225"/>
      <c r="EP5" s="225"/>
      <c r="EQ5" s="225"/>
      <c r="ER5" s="225"/>
      <c r="ES5" s="225"/>
      <c r="ET5" s="225"/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  <c r="FW5" s="225"/>
      <c r="FX5" s="225"/>
      <c r="FY5" s="225"/>
      <c r="FZ5" s="225"/>
      <c r="GA5" s="225"/>
      <c r="GB5" s="225"/>
      <c r="GC5" s="225"/>
      <c r="GD5" s="225"/>
      <c r="GE5" s="225"/>
      <c r="GF5" s="225"/>
      <c r="GG5" s="225"/>
      <c r="GH5" s="225"/>
      <c r="GI5" s="225"/>
      <c r="GJ5" s="225"/>
      <c r="GK5" s="225"/>
      <c r="GL5" s="225"/>
      <c r="GM5" s="225"/>
      <c r="GN5" s="225"/>
      <c r="GO5" s="225"/>
      <c r="GP5" s="225"/>
      <c r="GQ5" s="225"/>
      <c r="GR5" s="225"/>
      <c r="GS5" s="225"/>
      <c r="GT5" s="225"/>
      <c r="GU5" s="225"/>
      <c r="GV5" s="225"/>
      <c r="GW5" s="225"/>
      <c r="GX5" s="225"/>
      <c r="GY5" s="225"/>
      <c r="GZ5" s="225"/>
      <c r="HA5" s="225"/>
      <c r="HB5" s="225"/>
      <c r="HC5" s="225"/>
      <c r="HD5" s="225"/>
      <c r="HE5" s="225"/>
      <c r="HF5" s="225"/>
      <c r="HG5" s="225"/>
      <c r="HH5" s="225"/>
      <c r="HI5" s="225"/>
      <c r="HJ5" s="225"/>
      <c r="HK5" s="225"/>
      <c r="HL5" s="225"/>
      <c r="HM5" s="225"/>
      <c r="HN5" s="225"/>
      <c r="HO5" s="225"/>
      <c r="HP5" s="225"/>
      <c r="HQ5" s="225"/>
      <c r="HR5" s="225"/>
      <c r="HS5" s="225"/>
      <c r="HT5" s="225"/>
      <c r="HU5" s="225"/>
      <c r="HV5" s="225"/>
      <c r="HW5" s="225"/>
      <c r="HX5" s="225"/>
      <c r="HY5" s="225"/>
      <c r="HZ5" s="225"/>
      <c r="IA5" s="225"/>
      <c r="IB5" s="225"/>
      <c r="IC5" s="225"/>
      <c r="ID5" s="225"/>
      <c r="IE5" s="225"/>
      <c r="IF5" s="225"/>
      <c r="IG5" s="225"/>
      <c r="IH5" s="225"/>
      <c r="II5" s="225"/>
      <c r="IJ5" s="225"/>
      <c r="IK5" s="225"/>
      <c r="IL5" s="225"/>
      <c r="IM5" s="225"/>
      <c r="IN5" s="225"/>
      <c r="IO5" s="225"/>
      <c r="IP5" s="225"/>
      <c r="IQ5" s="225"/>
      <c r="IR5" s="225"/>
      <c r="IS5" s="225"/>
      <c r="IT5" s="225"/>
      <c r="IU5" s="225"/>
      <c r="IV5" s="225"/>
    </row>
    <row r="6" spans="1:256" s="224" customFormat="1" ht="35.25" customHeight="1">
      <c r="A6" s="234" t="s">
        <v>220</v>
      </c>
      <c r="B6" s="235" t="s">
        <v>219</v>
      </c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P6" s="225"/>
      <c r="AQ6" s="225"/>
      <c r="AR6" s="225"/>
      <c r="AS6" s="225"/>
      <c r="AT6" s="225"/>
      <c r="AU6" s="225"/>
      <c r="AV6" s="225"/>
      <c r="AW6" s="225"/>
      <c r="AX6" s="225"/>
      <c r="AY6" s="225"/>
      <c r="AZ6" s="225"/>
      <c r="BA6" s="225"/>
      <c r="BB6" s="225"/>
      <c r="BC6" s="225"/>
      <c r="BD6" s="225"/>
      <c r="BE6" s="225"/>
      <c r="BF6" s="225"/>
      <c r="BG6" s="225"/>
      <c r="BH6" s="225"/>
      <c r="BI6" s="225"/>
      <c r="BJ6" s="225"/>
      <c r="BK6" s="225"/>
      <c r="BL6" s="225"/>
      <c r="BM6" s="225"/>
      <c r="BN6" s="225"/>
      <c r="BO6" s="225"/>
      <c r="BP6" s="225"/>
      <c r="BQ6" s="225"/>
      <c r="BR6" s="225"/>
      <c r="BS6" s="225"/>
      <c r="BT6" s="225"/>
      <c r="BU6" s="225"/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5"/>
      <c r="CL6" s="225"/>
      <c r="CM6" s="225"/>
      <c r="CN6" s="225"/>
      <c r="CO6" s="225"/>
      <c r="CP6" s="225"/>
      <c r="CQ6" s="225"/>
      <c r="CR6" s="225"/>
      <c r="CS6" s="225"/>
      <c r="CT6" s="225"/>
      <c r="CU6" s="225"/>
      <c r="CV6" s="225"/>
      <c r="CW6" s="225"/>
      <c r="CX6" s="225"/>
      <c r="CY6" s="225"/>
      <c r="CZ6" s="225"/>
      <c r="DA6" s="225"/>
      <c r="DB6" s="225"/>
      <c r="DC6" s="225"/>
      <c r="DD6" s="225"/>
      <c r="DE6" s="225"/>
      <c r="DF6" s="225"/>
      <c r="DG6" s="225"/>
      <c r="DH6" s="225"/>
      <c r="DI6" s="225"/>
      <c r="DJ6" s="225"/>
      <c r="DK6" s="225"/>
      <c r="DL6" s="225"/>
      <c r="DM6" s="225"/>
      <c r="DN6" s="225"/>
      <c r="DO6" s="225"/>
      <c r="DP6" s="225"/>
      <c r="DQ6" s="225"/>
      <c r="DR6" s="225"/>
      <c r="DS6" s="225"/>
      <c r="DT6" s="225"/>
      <c r="DU6" s="225"/>
      <c r="DV6" s="225"/>
      <c r="DW6" s="225"/>
      <c r="DX6" s="225"/>
      <c r="DY6" s="225"/>
      <c r="DZ6" s="225"/>
      <c r="EA6" s="225"/>
      <c r="EB6" s="225"/>
      <c r="EC6" s="225"/>
      <c r="ED6" s="225"/>
      <c r="EE6" s="225"/>
      <c r="EF6" s="225"/>
      <c r="EG6" s="225"/>
      <c r="EH6" s="225"/>
      <c r="EI6" s="225"/>
      <c r="EJ6" s="225"/>
      <c r="EK6" s="225"/>
      <c r="EL6" s="225"/>
      <c r="EM6" s="225"/>
      <c r="EN6" s="225"/>
      <c r="EO6" s="225"/>
      <c r="EP6" s="225"/>
      <c r="EQ6" s="225"/>
      <c r="ER6" s="225"/>
      <c r="ES6" s="225"/>
      <c r="ET6" s="225"/>
      <c r="EU6" s="225"/>
      <c r="EV6" s="225"/>
      <c r="EW6" s="225"/>
      <c r="EX6" s="225"/>
      <c r="EY6" s="225"/>
      <c r="EZ6" s="225"/>
      <c r="FA6" s="225"/>
      <c r="FB6" s="225"/>
      <c r="FC6" s="225"/>
      <c r="FD6" s="225"/>
      <c r="FE6" s="225"/>
      <c r="FF6" s="225"/>
      <c r="FG6" s="225"/>
      <c r="FH6" s="225"/>
      <c r="FI6" s="225"/>
      <c r="FJ6" s="225"/>
      <c r="FK6" s="225"/>
      <c r="FL6" s="225"/>
      <c r="FM6" s="225"/>
      <c r="FN6" s="225"/>
      <c r="FO6" s="225"/>
      <c r="FP6" s="225"/>
      <c r="FQ6" s="225"/>
      <c r="FR6" s="225"/>
      <c r="FS6" s="225"/>
      <c r="FT6" s="225"/>
      <c r="FU6" s="225"/>
      <c r="FV6" s="225"/>
      <c r="FW6" s="225"/>
      <c r="FX6" s="225"/>
      <c r="FY6" s="225"/>
      <c r="FZ6" s="225"/>
      <c r="GA6" s="225"/>
      <c r="GB6" s="225"/>
      <c r="GC6" s="225"/>
      <c r="GD6" s="225"/>
      <c r="GE6" s="225"/>
      <c r="GF6" s="225"/>
      <c r="GG6" s="225"/>
      <c r="GH6" s="225"/>
      <c r="GI6" s="225"/>
      <c r="GJ6" s="225"/>
      <c r="GK6" s="225"/>
      <c r="GL6" s="225"/>
      <c r="GM6" s="225"/>
      <c r="GN6" s="225"/>
      <c r="GO6" s="225"/>
      <c r="GP6" s="225"/>
      <c r="GQ6" s="225"/>
      <c r="GR6" s="225"/>
      <c r="GS6" s="225"/>
      <c r="GT6" s="225"/>
      <c r="GU6" s="225"/>
      <c r="GV6" s="225"/>
      <c r="GW6" s="225"/>
      <c r="GX6" s="225"/>
      <c r="GY6" s="225"/>
      <c r="GZ6" s="225"/>
      <c r="HA6" s="225"/>
      <c r="HB6" s="225"/>
      <c r="HC6" s="225"/>
      <c r="HD6" s="225"/>
      <c r="HE6" s="225"/>
      <c r="HF6" s="225"/>
      <c r="HG6" s="225"/>
      <c r="HH6" s="225"/>
      <c r="HI6" s="225"/>
      <c r="HJ6" s="225"/>
      <c r="HK6" s="225"/>
      <c r="HL6" s="225"/>
      <c r="HM6" s="225"/>
      <c r="HN6" s="225"/>
      <c r="HO6" s="225"/>
      <c r="HP6" s="225"/>
      <c r="HQ6" s="225"/>
      <c r="HR6" s="225"/>
      <c r="HS6" s="225"/>
      <c r="HT6" s="225"/>
      <c r="HU6" s="225"/>
      <c r="HV6" s="225"/>
      <c r="HW6" s="225"/>
      <c r="HX6" s="225"/>
      <c r="HY6" s="225"/>
      <c r="HZ6" s="225"/>
      <c r="IA6" s="225"/>
      <c r="IB6" s="225"/>
      <c r="IC6" s="225"/>
      <c r="ID6" s="225"/>
      <c r="IE6" s="225"/>
      <c r="IF6" s="225"/>
      <c r="IG6" s="225"/>
      <c r="IH6" s="225"/>
      <c r="II6" s="225"/>
      <c r="IJ6" s="225"/>
      <c r="IK6" s="225"/>
      <c r="IL6" s="225"/>
      <c r="IM6" s="225"/>
      <c r="IN6" s="225"/>
      <c r="IO6" s="225"/>
      <c r="IP6" s="225"/>
      <c r="IQ6" s="225"/>
      <c r="IR6" s="225"/>
      <c r="IS6" s="225"/>
      <c r="IT6" s="225"/>
      <c r="IU6" s="225"/>
      <c r="IV6" s="225"/>
    </row>
    <row r="7" spans="1:256" s="224" customFormat="1" ht="35.25" customHeight="1">
      <c r="A7" s="234" t="s">
        <v>221</v>
      </c>
      <c r="B7" s="236" t="s">
        <v>219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25"/>
      <c r="DR7" s="225"/>
      <c r="DS7" s="225"/>
      <c r="DT7" s="225"/>
      <c r="DU7" s="225"/>
      <c r="DV7" s="225"/>
      <c r="DW7" s="225"/>
      <c r="DX7" s="225"/>
      <c r="DY7" s="225"/>
      <c r="DZ7" s="225"/>
      <c r="EA7" s="225"/>
      <c r="EB7" s="225"/>
      <c r="EC7" s="225"/>
      <c r="ED7" s="225"/>
      <c r="EE7" s="225"/>
      <c r="EF7" s="225"/>
      <c r="EG7" s="225"/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25"/>
      <c r="FG7" s="225"/>
      <c r="FH7" s="225"/>
      <c r="FI7" s="225"/>
      <c r="FJ7" s="225"/>
      <c r="FK7" s="225"/>
      <c r="FL7" s="225"/>
      <c r="FM7" s="225"/>
      <c r="FN7" s="225"/>
      <c r="FO7" s="225"/>
      <c r="FP7" s="225"/>
      <c r="FQ7" s="225"/>
      <c r="FR7" s="225"/>
      <c r="FS7" s="225"/>
      <c r="FT7" s="225"/>
      <c r="FU7" s="225"/>
      <c r="FV7" s="225"/>
      <c r="FW7" s="225"/>
      <c r="FX7" s="225"/>
      <c r="FY7" s="225"/>
      <c r="FZ7" s="225"/>
      <c r="GA7" s="225"/>
      <c r="GB7" s="225"/>
      <c r="GC7" s="225"/>
      <c r="GD7" s="225"/>
      <c r="GE7" s="225"/>
      <c r="GF7" s="225"/>
      <c r="GG7" s="225"/>
      <c r="GH7" s="225"/>
      <c r="GI7" s="225"/>
      <c r="GJ7" s="225"/>
      <c r="GK7" s="225"/>
      <c r="GL7" s="225"/>
      <c r="GM7" s="225"/>
      <c r="GN7" s="225"/>
      <c r="GO7" s="225"/>
      <c r="GP7" s="225"/>
      <c r="GQ7" s="225"/>
      <c r="GR7" s="225"/>
      <c r="GS7" s="225"/>
      <c r="GT7" s="225"/>
      <c r="GU7" s="225"/>
      <c r="GV7" s="225"/>
      <c r="GW7" s="225"/>
      <c r="GX7" s="225"/>
      <c r="GY7" s="225"/>
      <c r="GZ7" s="225"/>
      <c r="HA7" s="225"/>
      <c r="HB7" s="225"/>
      <c r="HC7" s="225"/>
      <c r="HD7" s="225"/>
      <c r="HE7" s="225"/>
      <c r="HF7" s="225"/>
      <c r="HG7" s="225"/>
      <c r="HH7" s="225"/>
      <c r="HI7" s="225"/>
      <c r="HJ7" s="225"/>
      <c r="HK7" s="225"/>
      <c r="HL7" s="225"/>
      <c r="HM7" s="225"/>
      <c r="HN7" s="225"/>
      <c r="HO7" s="225"/>
      <c r="HP7" s="225"/>
      <c r="HQ7" s="225"/>
      <c r="HR7" s="225"/>
      <c r="HS7" s="225"/>
      <c r="HT7" s="225"/>
      <c r="HU7" s="225"/>
      <c r="HV7" s="225"/>
      <c r="HW7" s="225"/>
      <c r="HX7" s="225"/>
      <c r="HY7" s="225"/>
      <c r="HZ7" s="225"/>
      <c r="IA7" s="225"/>
      <c r="IB7" s="225"/>
      <c r="IC7" s="225"/>
      <c r="ID7" s="225"/>
      <c r="IE7" s="225"/>
      <c r="IF7" s="225"/>
      <c r="IG7" s="225"/>
      <c r="IH7" s="225"/>
      <c r="II7" s="225"/>
      <c r="IJ7" s="225"/>
      <c r="IK7" s="225"/>
      <c r="IL7" s="225"/>
      <c r="IM7" s="225"/>
      <c r="IN7" s="225"/>
      <c r="IO7" s="225"/>
      <c r="IP7" s="225"/>
      <c r="IQ7" s="225"/>
      <c r="IR7" s="225"/>
      <c r="IS7" s="225"/>
      <c r="IT7" s="225"/>
      <c r="IU7" s="225"/>
      <c r="IV7" s="225"/>
    </row>
    <row r="8" spans="1:256" s="224" customFormat="1" ht="35.25" customHeight="1">
      <c r="A8" s="234" t="s">
        <v>222</v>
      </c>
      <c r="B8" s="235" t="s">
        <v>219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4" customFormat="1" ht="35.25" customHeight="1">
      <c r="A9" s="234" t="s">
        <v>223</v>
      </c>
      <c r="B9" s="235" t="s">
        <v>219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25"/>
      <c r="DR9" s="225"/>
      <c r="DS9" s="225"/>
      <c r="DT9" s="225"/>
      <c r="DU9" s="225"/>
      <c r="DV9" s="225"/>
      <c r="DW9" s="225"/>
      <c r="DX9" s="225"/>
      <c r="DY9" s="225"/>
      <c r="DZ9" s="225"/>
      <c r="EA9" s="225"/>
      <c r="EB9" s="225"/>
      <c r="EC9" s="225"/>
      <c r="ED9" s="225"/>
      <c r="EE9" s="225"/>
      <c r="EF9" s="225"/>
      <c r="EG9" s="225"/>
      <c r="EH9" s="225"/>
      <c r="EI9" s="225"/>
      <c r="EJ9" s="225"/>
      <c r="EK9" s="225"/>
      <c r="EL9" s="225"/>
      <c r="EM9" s="225"/>
      <c r="EN9" s="225"/>
      <c r="EO9" s="225"/>
      <c r="EP9" s="225"/>
      <c r="EQ9" s="225"/>
      <c r="ER9" s="225"/>
      <c r="ES9" s="225"/>
      <c r="ET9" s="225"/>
      <c r="EU9" s="225"/>
      <c r="EV9" s="225"/>
      <c r="EW9" s="225"/>
      <c r="EX9" s="225"/>
      <c r="EY9" s="225"/>
      <c r="EZ9" s="225"/>
      <c r="FA9" s="225"/>
      <c r="FB9" s="225"/>
      <c r="FC9" s="225"/>
      <c r="FD9" s="225"/>
      <c r="FE9" s="225"/>
      <c r="FF9" s="225"/>
      <c r="FG9" s="225"/>
      <c r="FH9" s="225"/>
      <c r="FI9" s="225"/>
      <c r="FJ9" s="225"/>
      <c r="FK9" s="225"/>
      <c r="FL9" s="225"/>
      <c r="FM9" s="225"/>
      <c r="FN9" s="225"/>
      <c r="FO9" s="225"/>
      <c r="FP9" s="225"/>
      <c r="FQ9" s="225"/>
      <c r="FR9" s="225"/>
      <c r="FS9" s="225"/>
      <c r="FT9" s="225"/>
      <c r="FU9" s="225"/>
      <c r="FV9" s="225"/>
      <c r="FW9" s="225"/>
      <c r="FX9" s="225"/>
      <c r="FY9" s="225"/>
      <c r="FZ9" s="225"/>
      <c r="GA9" s="225"/>
      <c r="GB9" s="225"/>
      <c r="GC9" s="225"/>
      <c r="GD9" s="225"/>
      <c r="GE9" s="225"/>
      <c r="GF9" s="225"/>
      <c r="GG9" s="225"/>
      <c r="GH9" s="225"/>
      <c r="GI9" s="225"/>
      <c r="GJ9" s="225"/>
      <c r="GK9" s="225"/>
      <c r="GL9" s="225"/>
      <c r="GM9" s="225"/>
      <c r="GN9" s="225"/>
      <c r="GO9" s="225"/>
      <c r="GP9" s="225"/>
      <c r="GQ9" s="225"/>
      <c r="GR9" s="225"/>
      <c r="GS9" s="225"/>
      <c r="GT9" s="225"/>
      <c r="GU9" s="225"/>
      <c r="GV9" s="225"/>
      <c r="GW9" s="225"/>
      <c r="GX9" s="225"/>
      <c r="GY9" s="225"/>
      <c r="GZ9" s="225"/>
      <c r="HA9" s="225"/>
      <c r="HB9" s="225"/>
      <c r="HC9" s="225"/>
      <c r="HD9" s="225"/>
      <c r="HE9" s="225"/>
      <c r="HF9" s="225"/>
      <c r="HG9" s="225"/>
      <c r="HH9" s="225"/>
      <c r="HI9" s="225"/>
      <c r="HJ9" s="225"/>
      <c r="HK9" s="225"/>
      <c r="HL9" s="225"/>
      <c r="HM9" s="225"/>
      <c r="HN9" s="225"/>
      <c r="HO9" s="225"/>
      <c r="HP9" s="225"/>
      <c r="HQ9" s="225"/>
      <c r="HR9" s="225"/>
      <c r="HS9" s="225"/>
      <c r="HT9" s="225"/>
      <c r="HU9" s="225"/>
      <c r="HV9" s="225"/>
      <c r="HW9" s="225"/>
      <c r="HX9" s="225"/>
      <c r="HY9" s="225"/>
      <c r="HZ9" s="225"/>
      <c r="IA9" s="225"/>
      <c r="IB9" s="225"/>
      <c r="IC9" s="225"/>
      <c r="ID9" s="225"/>
      <c r="IE9" s="225"/>
      <c r="IF9" s="225"/>
      <c r="IG9" s="225"/>
      <c r="IH9" s="225"/>
      <c r="II9" s="225"/>
      <c r="IJ9" s="225"/>
      <c r="IK9" s="225"/>
      <c r="IL9" s="225"/>
      <c r="IM9" s="225"/>
      <c r="IN9" s="225"/>
      <c r="IO9" s="225"/>
      <c r="IP9" s="225"/>
      <c r="IQ9" s="225"/>
      <c r="IR9" s="225"/>
      <c r="IS9" s="225"/>
      <c r="IT9" s="225"/>
      <c r="IU9" s="225"/>
      <c r="IV9" s="225"/>
    </row>
    <row r="10" spans="1:256" s="224" customFormat="1" ht="35.25" customHeight="1">
      <c r="A10" s="232" t="s">
        <v>224</v>
      </c>
      <c r="B10" s="235" t="s">
        <v>219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5"/>
      <c r="DS10" s="225"/>
      <c r="DT10" s="225"/>
      <c r="DU10" s="225"/>
      <c r="DV10" s="225"/>
      <c r="DW10" s="225"/>
      <c r="DX10" s="225"/>
      <c r="DY10" s="225"/>
      <c r="DZ10" s="225"/>
      <c r="EA10" s="225"/>
      <c r="EB10" s="225"/>
      <c r="EC10" s="225"/>
      <c r="ED10" s="225"/>
      <c r="EE10" s="225"/>
      <c r="EF10" s="225"/>
      <c r="EG10" s="225"/>
      <c r="EH10" s="225"/>
      <c r="EI10" s="225"/>
      <c r="EJ10" s="225"/>
      <c r="EK10" s="225"/>
      <c r="EL10" s="225"/>
      <c r="EM10" s="225"/>
      <c r="EN10" s="225"/>
      <c r="EO10" s="225"/>
      <c r="EP10" s="225"/>
      <c r="EQ10" s="225"/>
      <c r="ER10" s="225"/>
      <c r="ES10" s="225"/>
      <c r="ET10" s="225"/>
      <c r="EU10" s="225"/>
      <c r="EV10" s="225"/>
      <c r="EW10" s="225"/>
      <c r="EX10" s="225"/>
      <c r="EY10" s="225"/>
      <c r="EZ10" s="225"/>
      <c r="FA10" s="225"/>
      <c r="FB10" s="225"/>
      <c r="FC10" s="225"/>
      <c r="FD10" s="225"/>
      <c r="FE10" s="225"/>
      <c r="FF10" s="225"/>
      <c r="FG10" s="225"/>
      <c r="FH10" s="225"/>
      <c r="FI10" s="225"/>
      <c r="FJ10" s="225"/>
      <c r="FK10" s="225"/>
      <c r="FL10" s="225"/>
      <c r="FM10" s="225"/>
      <c r="FN10" s="225"/>
      <c r="FO10" s="225"/>
      <c r="FP10" s="225"/>
      <c r="FQ10" s="225"/>
      <c r="FR10" s="225"/>
      <c r="FS10" s="225"/>
      <c r="FT10" s="225"/>
      <c r="FU10" s="225"/>
      <c r="FV10" s="225"/>
      <c r="FW10" s="225"/>
      <c r="FX10" s="225"/>
      <c r="FY10" s="225"/>
      <c r="FZ10" s="225"/>
      <c r="GA10" s="225"/>
      <c r="GB10" s="225"/>
      <c r="GC10" s="225"/>
      <c r="GD10" s="225"/>
      <c r="GE10" s="225"/>
      <c r="GF10" s="225"/>
      <c r="GG10" s="225"/>
      <c r="GH10" s="225"/>
      <c r="GI10" s="225"/>
      <c r="GJ10" s="225"/>
      <c r="GK10" s="225"/>
      <c r="GL10" s="225"/>
      <c r="GM10" s="225"/>
      <c r="GN10" s="225"/>
      <c r="GO10" s="225"/>
      <c r="GP10" s="225"/>
      <c r="GQ10" s="225"/>
      <c r="GR10" s="225"/>
      <c r="GS10" s="225"/>
      <c r="GT10" s="225"/>
      <c r="GU10" s="225"/>
      <c r="GV10" s="225"/>
      <c r="GW10" s="225"/>
      <c r="GX10" s="225"/>
      <c r="GY10" s="225"/>
      <c r="GZ10" s="225"/>
      <c r="HA10" s="225"/>
      <c r="HB10" s="225"/>
      <c r="HC10" s="225"/>
      <c r="HD10" s="225"/>
      <c r="HE10" s="225"/>
      <c r="HF10" s="225"/>
      <c r="HG10" s="225"/>
      <c r="HH10" s="225"/>
      <c r="HI10" s="225"/>
      <c r="HJ10" s="225"/>
      <c r="HK10" s="225"/>
      <c r="HL10" s="225"/>
      <c r="HM10" s="225"/>
      <c r="HN10" s="225"/>
      <c r="HO10" s="225"/>
      <c r="HP10" s="225"/>
      <c r="HQ10" s="225"/>
      <c r="HR10" s="225"/>
      <c r="HS10" s="225"/>
      <c r="HT10" s="225"/>
      <c r="HU10" s="225"/>
      <c r="HV10" s="225"/>
      <c r="HW10" s="225"/>
      <c r="HX10" s="225"/>
      <c r="HY10" s="225"/>
      <c r="HZ10" s="225"/>
      <c r="IA10" s="225"/>
      <c r="IB10" s="225"/>
      <c r="IC10" s="225"/>
      <c r="ID10" s="225"/>
      <c r="IE10" s="225"/>
      <c r="IF10" s="225"/>
      <c r="IG10" s="225"/>
      <c r="IH10" s="225"/>
      <c r="II10" s="225"/>
      <c r="IJ10" s="225"/>
      <c r="IK10" s="225"/>
      <c r="IL10" s="225"/>
      <c r="IM10" s="225"/>
      <c r="IN10" s="225"/>
      <c r="IO10" s="225"/>
      <c r="IP10" s="225"/>
      <c r="IQ10" s="225"/>
      <c r="IR10" s="225"/>
      <c r="IS10" s="225"/>
      <c r="IT10" s="225"/>
      <c r="IU10" s="225"/>
      <c r="IV10" s="225"/>
    </row>
  </sheetData>
  <sheetProtection formatCells="0" formatColumns="0" formatRows="0"/>
  <mergeCells count="1">
    <mergeCell ref="A2:B2"/>
  </mergeCells>
  <phoneticPr fontId="29" type="noConversion"/>
  <pageMargins left="0.75" right="0.75" top="1" bottom="1" header="0.51111111111111096" footer="0.511111111111110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0"/>
  <sheetViews>
    <sheetView showGridLines="0" showZeros="0" workbookViewId="0">
      <selection activeCell="G8" sqref="G8"/>
    </sheetView>
  </sheetViews>
  <sheetFormatPr defaultColWidth="9" defaultRowHeight="12.75" customHeight="1"/>
  <cols>
    <col min="1" max="3" width="4.75" style="202" customWidth="1"/>
    <col min="4" max="4" width="8.75" style="202" customWidth="1"/>
    <col min="5" max="5" width="14.125" style="202" customWidth="1"/>
    <col min="6" max="6" width="24.125" style="202" customWidth="1"/>
    <col min="7" max="8" width="10.375" style="202" customWidth="1"/>
    <col min="9" max="9" width="11.75" style="202" customWidth="1"/>
    <col min="10" max="11" width="10.25" style="202" customWidth="1"/>
    <col min="12" max="13" width="9.75" style="202" customWidth="1"/>
    <col min="14" max="14" width="8.875" style="202" customWidth="1"/>
    <col min="15" max="20" width="6.875" style="202" customWidth="1"/>
    <col min="21" max="16384" width="9" style="202"/>
  </cols>
  <sheetData>
    <row r="1" spans="1:20" ht="25.5" customHeight="1">
      <c r="A1" s="203"/>
      <c r="B1" s="203"/>
      <c r="C1" s="204"/>
      <c r="D1" s="204"/>
      <c r="E1" s="204"/>
      <c r="F1" s="205"/>
      <c r="G1" s="206"/>
      <c r="H1" s="206"/>
      <c r="I1"/>
      <c r="J1"/>
      <c r="K1"/>
      <c r="L1"/>
      <c r="M1"/>
      <c r="N1" s="220" t="s">
        <v>225</v>
      </c>
      <c r="O1"/>
      <c r="P1"/>
      <c r="Q1"/>
      <c r="R1"/>
      <c r="S1"/>
      <c r="T1"/>
    </row>
    <row r="2" spans="1:20" ht="25.5" customHeight="1">
      <c r="A2" s="493" t="s">
        <v>226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/>
      <c r="P2"/>
      <c r="Q2"/>
      <c r="R2"/>
      <c r="S2"/>
      <c r="T2"/>
    </row>
    <row r="3" spans="1:20" ht="25.5" customHeight="1">
      <c r="A3" s="207"/>
      <c r="B3" s="207"/>
      <c r="C3" s="207"/>
      <c r="D3" s="208"/>
      <c r="E3" s="209"/>
      <c r="F3" s="210"/>
      <c r="G3" s="206"/>
      <c r="H3" s="206"/>
      <c r="I3" s="221"/>
      <c r="J3" s="221"/>
      <c r="K3"/>
      <c r="L3"/>
      <c r="M3"/>
      <c r="N3" s="222" t="s">
        <v>3</v>
      </c>
      <c r="O3"/>
      <c r="P3"/>
      <c r="Q3"/>
      <c r="R3"/>
      <c r="S3"/>
      <c r="T3"/>
    </row>
    <row r="4" spans="1:20" ht="34.5" customHeight="1">
      <c r="A4" s="494" t="s">
        <v>75</v>
      </c>
      <c r="B4" s="494"/>
      <c r="C4" s="494"/>
      <c r="D4" s="490" t="s">
        <v>46</v>
      </c>
      <c r="E4" s="490" t="s">
        <v>47</v>
      </c>
      <c r="F4" s="490" t="s">
        <v>227</v>
      </c>
      <c r="G4" s="495" t="s">
        <v>78</v>
      </c>
      <c r="H4" s="495" t="s">
        <v>79</v>
      </c>
      <c r="I4" s="496"/>
      <c r="J4" s="496"/>
      <c r="K4" s="497"/>
      <c r="L4" s="495" t="s">
        <v>228</v>
      </c>
      <c r="M4" s="496"/>
      <c r="N4" s="497"/>
      <c r="O4"/>
      <c r="P4"/>
      <c r="Q4"/>
      <c r="R4"/>
      <c r="S4"/>
      <c r="T4"/>
    </row>
    <row r="5" spans="1:20" ht="15.75" customHeight="1">
      <c r="A5" s="498" t="s">
        <v>52</v>
      </c>
      <c r="B5" s="499" t="s">
        <v>53</v>
      </c>
      <c r="C5" s="499" t="s">
        <v>54</v>
      </c>
      <c r="D5" s="490"/>
      <c r="E5" s="490"/>
      <c r="F5" s="490"/>
      <c r="G5" s="490"/>
      <c r="H5" s="491" t="s">
        <v>135</v>
      </c>
      <c r="I5" s="488" t="s">
        <v>81</v>
      </c>
      <c r="J5" s="488" t="s">
        <v>82</v>
      </c>
      <c r="K5" s="490" t="s">
        <v>83</v>
      </c>
      <c r="L5" s="491" t="s">
        <v>135</v>
      </c>
      <c r="M5" s="491" t="s">
        <v>84</v>
      </c>
      <c r="N5" s="491" t="s">
        <v>85</v>
      </c>
      <c r="O5"/>
      <c r="P5"/>
      <c r="Q5"/>
      <c r="R5"/>
      <c r="S5"/>
      <c r="T5"/>
    </row>
    <row r="6" spans="1:20" ht="41.25" customHeight="1">
      <c r="A6" s="498"/>
      <c r="B6" s="499"/>
      <c r="C6" s="499"/>
      <c r="D6" s="490"/>
      <c r="E6" s="490"/>
      <c r="F6" s="490"/>
      <c r="G6" s="490"/>
      <c r="H6" s="492"/>
      <c r="I6" s="489"/>
      <c r="J6" s="489"/>
      <c r="K6" s="490"/>
      <c r="L6" s="492"/>
      <c r="M6" s="492"/>
      <c r="N6" s="492"/>
      <c r="O6" s="221"/>
      <c r="P6" s="221"/>
      <c r="Q6"/>
      <c r="R6"/>
      <c r="S6"/>
      <c r="T6"/>
    </row>
    <row r="7" spans="1:20" ht="24" customHeight="1">
      <c r="A7" s="212"/>
      <c r="B7" s="213"/>
      <c r="C7" s="213"/>
      <c r="D7" s="213"/>
      <c r="E7" s="213"/>
      <c r="F7" s="211"/>
      <c r="G7" s="214">
        <v>1</v>
      </c>
      <c r="H7" s="214">
        <v>2</v>
      </c>
      <c r="I7" s="214">
        <v>3</v>
      </c>
      <c r="J7" s="214">
        <v>4</v>
      </c>
      <c r="K7" s="214">
        <v>5</v>
      </c>
      <c r="L7" s="214">
        <v>6</v>
      </c>
      <c r="M7" s="214">
        <v>7</v>
      </c>
      <c r="N7" s="214">
        <v>8</v>
      </c>
      <c r="O7" s="221"/>
      <c r="P7"/>
      <c r="Q7"/>
      <c r="R7"/>
      <c r="S7"/>
      <c r="T7"/>
    </row>
    <row r="8" spans="1:20" s="201" customFormat="1" ht="25.5" customHeight="1">
      <c r="A8" s="215"/>
      <c r="B8" s="215"/>
      <c r="C8" s="215"/>
      <c r="D8" s="216" t="s">
        <v>62</v>
      </c>
      <c r="E8" s="217" t="s">
        <v>229</v>
      </c>
      <c r="F8" s="218"/>
      <c r="G8" s="419" t="s">
        <v>749</v>
      </c>
      <c r="H8" s="419" t="s">
        <v>749</v>
      </c>
      <c r="I8" s="419" t="s">
        <v>749</v>
      </c>
      <c r="J8" s="419" t="s">
        <v>749</v>
      </c>
      <c r="K8" s="419" t="s">
        <v>749</v>
      </c>
      <c r="L8" s="419" t="s">
        <v>749</v>
      </c>
      <c r="M8" s="419" t="s">
        <v>749</v>
      </c>
      <c r="N8" s="219" t="s">
        <v>219</v>
      </c>
      <c r="O8" s="223"/>
      <c r="P8" s="223"/>
    </row>
    <row r="9" spans="1:20" ht="25.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25.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</sheetData>
  <sheetProtection formatCells="0" formatColumns="0" formatRows="0"/>
  <mergeCells count="18"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29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11" sqref="D11"/>
    </sheetView>
  </sheetViews>
  <sheetFormatPr defaultColWidth="9" defaultRowHeight="14.25"/>
  <cols>
    <col min="1" max="1" width="30.375" style="189" customWidth="1"/>
    <col min="2" max="2" width="31.25" style="189" customWidth="1"/>
    <col min="3" max="3" width="31.875" style="189" customWidth="1"/>
    <col min="4" max="4" width="12.5" style="189" customWidth="1"/>
    <col min="5" max="16384" width="9" style="189"/>
  </cols>
  <sheetData>
    <row r="1" spans="1:4" ht="54" customHeight="1">
      <c r="A1" s="500" t="s">
        <v>230</v>
      </c>
      <c r="B1" s="500"/>
      <c r="C1" s="500"/>
      <c r="D1" s="500"/>
    </row>
    <row r="2" spans="1:4" ht="17.25" customHeight="1">
      <c r="A2"/>
      <c r="B2"/>
      <c r="C2"/>
      <c r="D2" s="190" t="s">
        <v>3</v>
      </c>
    </row>
    <row r="3" spans="1:4" ht="27.75" customHeight="1">
      <c r="A3" s="191" t="s">
        <v>231</v>
      </c>
      <c r="B3" s="192" t="s">
        <v>232</v>
      </c>
      <c r="C3" s="191" t="s">
        <v>231</v>
      </c>
      <c r="D3" s="192" t="s">
        <v>233</v>
      </c>
    </row>
    <row r="4" spans="1:4" ht="27.75" customHeight="1">
      <c r="A4" s="193" t="s">
        <v>234</v>
      </c>
      <c r="B4" s="194">
        <v>0</v>
      </c>
      <c r="C4" s="195" t="s">
        <v>235</v>
      </c>
      <c r="D4" s="194">
        <v>0</v>
      </c>
    </row>
    <row r="5" spans="1:4" ht="27.75" customHeight="1">
      <c r="A5" s="193" t="s">
        <v>236</v>
      </c>
      <c r="B5" s="194">
        <v>0</v>
      </c>
      <c r="C5" s="195" t="s">
        <v>237</v>
      </c>
      <c r="D5" s="194">
        <v>0</v>
      </c>
    </row>
    <row r="6" spans="1:4" ht="27.75" customHeight="1">
      <c r="A6" s="193" t="s">
        <v>238</v>
      </c>
      <c r="B6" s="194">
        <v>0</v>
      </c>
      <c r="C6" s="195" t="s">
        <v>239</v>
      </c>
      <c r="D6" s="194">
        <v>0</v>
      </c>
    </row>
    <row r="7" spans="1:4" ht="27.75" customHeight="1">
      <c r="A7" s="193" t="s">
        <v>240</v>
      </c>
      <c r="B7" s="194">
        <v>0</v>
      </c>
      <c r="C7" s="195" t="s">
        <v>241</v>
      </c>
      <c r="D7" s="194">
        <v>0</v>
      </c>
    </row>
    <row r="8" spans="1:4" ht="27.75" customHeight="1">
      <c r="A8" s="193" t="s">
        <v>242</v>
      </c>
      <c r="B8" s="194">
        <v>0</v>
      </c>
      <c r="C8" s="195" t="s">
        <v>243</v>
      </c>
      <c r="D8" s="194">
        <v>0</v>
      </c>
    </row>
    <row r="9" spans="1:4" ht="27.75" customHeight="1">
      <c r="A9" s="193"/>
      <c r="B9" s="194"/>
      <c r="C9" s="195"/>
      <c r="D9" s="194"/>
    </row>
    <row r="10" spans="1:4" s="187" customFormat="1" ht="27.75" customHeight="1">
      <c r="A10" s="196" t="s">
        <v>244</v>
      </c>
      <c r="B10" s="194">
        <v>0</v>
      </c>
      <c r="C10" s="197" t="s">
        <v>245</v>
      </c>
      <c r="D10" s="194">
        <v>0</v>
      </c>
    </row>
    <row r="11" spans="1:4" s="188" customFormat="1" ht="27.75" customHeight="1">
      <c r="A11" s="198" t="s">
        <v>246</v>
      </c>
      <c r="B11" s="194">
        <v>0</v>
      </c>
      <c r="C11" s="199" t="s">
        <v>247</v>
      </c>
      <c r="D11" s="194">
        <v>0</v>
      </c>
    </row>
    <row r="12" spans="1:4" ht="27.75" customHeight="1">
      <c r="A12" s="199" t="s">
        <v>248</v>
      </c>
      <c r="B12" s="194">
        <v>0</v>
      </c>
      <c r="C12" s="198"/>
      <c r="D12" s="194"/>
    </row>
    <row r="13" spans="1:4" ht="27.75" customHeight="1">
      <c r="A13" s="199"/>
      <c r="B13" s="194"/>
      <c r="C13" s="198"/>
      <c r="D13" s="194"/>
    </row>
    <row r="14" spans="1:4" ht="27.75" customHeight="1">
      <c r="A14" s="196" t="s">
        <v>249</v>
      </c>
      <c r="B14" s="194">
        <v>0</v>
      </c>
      <c r="C14" s="197" t="s">
        <v>250</v>
      </c>
      <c r="D14" s="194">
        <v>0</v>
      </c>
    </row>
    <row r="15" spans="1:4" s="187" customFormat="1" ht="21" customHeight="1">
      <c r="A15" s="189"/>
      <c r="B15" s="189"/>
      <c r="C15" s="189"/>
      <c r="D15" s="189"/>
    </row>
    <row r="16" spans="1:4" ht="14.25" customHeight="1">
      <c r="A16"/>
      <c r="B16"/>
      <c r="C16"/>
      <c r="D16" s="200"/>
    </row>
    <row r="17" spans="1:4" ht="14.25" customHeight="1">
      <c r="A17"/>
      <c r="B17" s="420" t="s">
        <v>750</v>
      </c>
      <c r="C17"/>
      <c r="D17"/>
    </row>
  </sheetData>
  <sheetProtection formatCells="0" formatColumns="0" formatRows="0"/>
  <mergeCells count="1">
    <mergeCell ref="A1:D1"/>
  </mergeCells>
  <phoneticPr fontId="29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4"/>
  <sheetViews>
    <sheetView showGridLines="0" showZeros="0" topLeftCell="A16" workbookViewId="0">
      <selection activeCell="L14" sqref="L14"/>
    </sheetView>
  </sheetViews>
  <sheetFormatPr defaultColWidth="9" defaultRowHeight="14.25"/>
  <cols>
    <col min="1" max="1" width="17.625" style="158" customWidth="1"/>
    <col min="2" max="2" width="16.5" style="158" customWidth="1"/>
    <col min="3" max="3" width="14.375" style="158" customWidth="1"/>
    <col min="4" max="4" width="21.5" style="158" customWidth="1"/>
    <col min="5" max="5" width="7.625" style="158" customWidth="1"/>
    <col min="6" max="6" width="10" style="158" customWidth="1"/>
    <col min="7" max="7" width="11.125" style="158" customWidth="1"/>
    <col min="8" max="8" width="16.875" style="158" customWidth="1"/>
    <col min="9" max="16384" width="9" style="158"/>
  </cols>
  <sheetData>
    <row r="1" spans="1:11" ht="18.75" customHeight="1">
      <c r="A1" s="603" t="s">
        <v>251</v>
      </c>
      <c r="B1" s="603"/>
      <c r="C1" s="603"/>
      <c r="D1" s="603"/>
      <c r="E1" s="603"/>
      <c r="F1" s="603"/>
      <c r="G1" s="603"/>
      <c r="H1" s="603"/>
      <c r="I1"/>
      <c r="J1"/>
      <c r="K1"/>
    </row>
    <row r="2" spans="1:11" ht="31.5" customHeight="1">
      <c r="A2" s="604" t="s">
        <v>252</v>
      </c>
      <c r="B2" s="604"/>
      <c r="C2" s="604"/>
      <c r="D2" s="604"/>
      <c r="E2" s="604"/>
      <c r="F2" s="604"/>
      <c r="G2" s="604"/>
      <c r="H2" s="604"/>
      <c r="I2"/>
      <c r="J2"/>
      <c r="K2"/>
    </row>
    <row r="3" spans="1:11" ht="18.75" customHeight="1">
      <c r="A3" s="522" t="s">
        <v>253</v>
      </c>
      <c r="B3" s="523"/>
      <c r="C3" s="605" t="s">
        <v>254</v>
      </c>
      <c r="D3" s="606"/>
      <c r="E3" s="606"/>
      <c r="F3" s="607"/>
      <c r="G3" s="160" t="s">
        <v>255</v>
      </c>
      <c r="H3" s="161">
        <v>120001</v>
      </c>
      <c r="I3"/>
      <c r="J3"/>
      <c r="K3"/>
    </row>
    <row r="4" spans="1:11" ht="24" customHeight="1">
      <c r="A4" s="162" t="s">
        <v>256</v>
      </c>
      <c r="B4" s="566" t="s">
        <v>257</v>
      </c>
      <c r="C4" s="567"/>
      <c r="D4" s="160" t="s">
        <v>258</v>
      </c>
      <c r="E4" s="518">
        <v>63892522</v>
      </c>
      <c r="F4" s="519"/>
      <c r="G4" s="162" t="s">
        <v>259</v>
      </c>
      <c r="H4" s="163">
        <v>12</v>
      </c>
      <c r="I4"/>
      <c r="J4"/>
      <c r="K4"/>
    </row>
    <row r="5" spans="1:11" ht="21" customHeight="1">
      <c r="A5" s="162" t="s">
        <v>260</v>
      </c>
      <c r="B5" s="518" t="s">
        <v>261</v>
      </c>
      <c r="C5" s="519"/>
      <c r="D5" s="160" t="s">
        <v>258</v>
      </c>
      <c r="E5" s="518">
        <v>63892522</v>
      </c>
      <c r="F5" s="519"/>
      <c r="G5" s="160" t="s">
        <v>262</v>
      </c>
      <c r="H5" s="161">
        <v>6</v>
      </c>
      <c r="I5"/>
      <c r="J5"/>
      <c r="K5"/>
    </row>
    <row r="6" spans="1:11" ht="24" customHeight="1">
      <c r="A6" s="162" t="s">
        <v>263</v>
      </c>
      <c r="B6" s="550" t="s">
        <v>264</v>
      </c>
      <c r="C6" s="551"/>
      <c r="D6" s="551"/>
      <c r="E6" s="551"/>
      <c r="F6" s="551"/>
      <c r="G6" s="551"/>
      <c r="H6" s="552"/>
      <c r="I6"/>
      <c r="J6"/>
      <c r="K6"/>
    </row>
    <row r="7" spans="1:11" ht="28.5" customHeight="1">
      <c r="A7" s="504" t="s">
        <v>265</v>
      </c>
      <c r="B7" s="504" t="s">
        <v>266</v>
      </c>
      <c r="C7" s="508" t="s">
        <v>267</v>
      </c>
      <c r="D7" s="509"/>
      <c r="E7" s="534" t="s">
        <v>268</v>
      </c>
      <c r="F7" s="591"/>
      <c r="G7" s="535"/>
      <c r="H7" s="504" t="s">
        <v>269</v>
      </c>
      <c r="I7"/>
      <c r="K7"/>
    </row>
    <row r="8" spans="1:11" ht="14.25" customHeight="1">
      <c r="A8" s="543"/>
      <c r="B8" s="505"/>
      <c r="C8" s="510"/>
      <c r="D8" s="511"/>
      <c r="E8" s="162" t="s">
        <v>270</v>
      </c>
      <c r="F8" s="162" t="s">
        <v>271</v>
      </c>
      <c r="G8" s="162" t="s">
        <v>272</v>
      </c>
      <c r="H8" s="505"/>
      <c r="I8"/>
      <c r="J8"/>
      <c r="K8"/>
    </row>
    <row r="9" spans="1:11" ht="14.25" customHeight="1">
      <c r="A9" s="543"/>
      <c r="B9" s="164" t="s">
        <v>273</v>
      </c>
      <c r="C9" s="595" t="s">
        <v>274</v>
      </c>
      <c r="D9" s="596"/>
      <c r="E9" s="165">
        <v>1.2</v>
      </c>
      <c r="F9" s="165">
        <v>1.2</v>
      </c>
      <c r="G9" s="165" t="s">
        <v>275</v>
      </c>
      <c r="H9" s="165" t="s">
        <v>276</v>
      </c>
      <c r="I9"/>
      <c r="J9"/>
      <c r="K9"/>
    </row>
    <row r="10" spans="1:11" ht="14.25" customHeight="1">
      <c r="A10" s="543"/>
      <c r="B10" s="164" t="s">
        <v>277</v>
      </c>
      <c r="C10" s="595" t="s">
        <v>278</v>
      </c>
      <c r="D10" s="596"/>
      <c r="E10" s="165">
        <v>3</v>
      </c>
      <c r="F10" s="165">
        <v>3</v>
      </c>
      <c r="G10" s="165" t="s">
        <v>275</v>
      </c>
      <c r="H10" s="165" t="s">
        <v>276</v>
      </c>
      <c r="I10"/>
      <c r="J10"/>
      <c r="K10"/>
    </row>
    <row r="11" spans="1:11" ht="14.25" customHeight="1">
      <c r="A11" s="543"/>
      <c r="B11" s="164" t="s">
        <v>279</v>
      </c>
      <c r="C11" s="597" t="s">
        <v>280</v>
      </c>
      <c r="D11" s="598"/>
      <c r="E11" s="165">
        <v>2.2000000000000002</v>
      </c>
      <c r="F11" s="165">
        <v>2.2000000000000002</v>
      </c>
      <c r="G11" s="165" t="s">
        <v>275</v>
      </c>
      <c r="H11" s="165" t="s">
        <v>276</v>
      </c>
      <c r="I11"/>
      <c r="J11"/>
      <c r="K11"/>
    </row>
    <row r="12" spans="1:11" ht="14.25" customHeight="1">
      <c r="A12" s="543"/>
      <c r="B12" s="166" t="s">
        <v>281</v>
      </c>
      <c r="C12" s="599" t="s">
        <v>282</v>
      </c>
      <c r="D12" s="596"/>
      <c r="E12" s="165">
        <v>2.4</v>
      </c>
      <c r="F12" s="165">
        <v>2.4</v>
      </c>
      <c r="G12" s="165" t="s">
        <v>275</v>
      </c>
      <c r="H12" s="165" t="s">
        <v>276</v>
      </c>
      <c r="I12"/>
      <c r="J12"/>
      <c r="K12"/>
    </row>
    <row r="13" spans="1:11" ht="14.25" customHeight="1">
      <c r="A13" s="543"/>
      <c r="B13" s="164" t="s">
        <v>283</v>
      </c>
      <c r="C13" s="600" t="s">
        <v>284</v>
      </c>
      <c r="D13" s="601"/>
      <c r="E13" s="165">
        <v>0.3</v>
      </c>
      <c r="F13" s="165">
        <v>0.3</v>
      </c>
      <c r="G13" s="165" t="s">
        <v>275</v>
      </c>
      <c r="H13" s="165" t="s">
        <v>276</v>
      </c>
      <c r="I13"/>
      <c r="J13"/>
      <c r="K13"/>
    </row>
    <row r="14" spans="1:11" ht="14.25" customHeight="1">
      <c r="A14" s="543"/>
      <c r="B14" s="167" t="s">
        <v>285</v>
      </c>
      <c r="C14" s="602" t="s">
        <v>286</v>
      </c>
      <c r="D14" s="523"/>
      <c r="E14" s="168">
        <v>0.6</v>
      </c>
      <c r="F14" s="168">
        <v>0.6</v>
      </c>
      <c r="G14" s="168" t="s">
        <v>275</v>
      </c>
      <c r="H14" s="165" t="s">
        <v>276</v>
      </c>
      <c r="I14"/>
      <c r="J14"/>
      <c r="K14"/>
    </row>
    <row r="15" spans="1:11" ht="14.25" customHeight="1">
      <c r="A15" s="543"/>
      <c r="B15" s="169" t="s">
        <v>287</v>
      </c>
      <c r="C15" s="599" t="s">
        <v>288</v>
      </c>
      <c r="D15" s="596"/>
      <c r="E15" s="165">
        <v>0.96</v>
      </c>
      <c r="F15" s="165">
        <v>0.96</v>
      </c>
      <c r="G15" s="165" t="s">
        <v>275</v>
      </c>
      <c r="H15" s="165" t="s">
        <v>276</v>
      </c>
      <c r="I15"/>
      <c r="J15"/>
      <c r="K15"/>
    </row>
    <row r="16" spans="1:11" ht="14.25" customHeight="1">
      <c r="A16" s="543"/>
      <c r="B16" s="169" t="s">
        <v>289</v>
      </c>
      <c r="C16" s="599" t="s">
        <v>290</v>
      </c>
      <c r="D16" s="596"/>
      <c r="E16" s="165">
        <v>14</v>
      </c>
      <c r="F16" s="165">
        <v>14</v>
      </c>
      <c r="G16" s="165" t="s">
        <v>275</v>
      </c>
      <c r="H16" s="165" t="s">
        <v>276</v>
      </c>
      <c r="I16"/>
      <c r="J16"/>
      <c r="K16"/>
    </row>
    <row r="17" spans="1:11" ht="14.25" customHeight="1">
      <c r="A17" s="505"/>
      <c r="B17" s="170" t="s">
        <v>291</v>
      </c>
      <c r="C17" s="588" t="s">
        <v>292</v>
      </c>
      <c r="D17" s="590"/>
      <c r="E17" s="171">
        <v>7.68</v>
      </c>
      <c r="F17" s="171">
        <v>7.68</v>
      </c>
      <c r="G17" s="171" t="s">
        <v>275</v>
      </c>
      <c r="H17" s="165" t="s">
        <v>276</v>
      </c>
      <c r="I17"/>
      <c r="J17"/>
      <c r="K17"/>
    </row>
    <row r="18" spans="1:11" ht="14.25" customHeight="1">
      <c r="A18" s="504" t="s">
        <v>293</v>
      </c>
      <c r="B18" s="164" t="s">
        <v>273</v>
      </c>
      <c r="C18" s="588" t="s">
        <v>294</v>
      </c>
      <c r="D18" s="594"/>
      <c r="E18" s="594"/>
      <c r="F18" s="594"/>
      <c r="G18" s="594"/>
      <c r="H18" s="519"/>
      <c r="I18"/>
      <c r="J18"/>
      <c r="K18"/>
    </row>
    <row r="19" spans="1:11" ht="14.25" customHeight="1">
      <c r="A19" s="543"/>
      <c r="B19" s="164" t="s">
        <v>277</v>
      </c>
      <c r="C19" s="588" t="s">
        <v>295</v>
      </c>
      <c r="D19" s="589"/>
      <c r="E19" s="589"/>
      <c r="F19" s="589"/>
      <c r="G19" s="589"/>
      <c r="H19" s="590"/>
      <c r="I19"/>
      <c r="J19"/>
      <c r="K19"/>
    </row>
    <row r="20" spans="1:11" ht="14.25" customHeight="1">
      <c r="A20" s="543"/>
      <c r="B20" s="164" t="s">
        <v>279</v>
      </c>
      <c r="C20" s="588" t="s">
        <v>296</v>
      </c>
      <c r="D20" s="589"/>
      <c r="E20" s="589"/>
      <c r="F20" s="589"/>
      <c r="G20" s="589"/>
      <c r="H20" s="590"/>
      <c r="I20"/>
      <c r="J20"/>
      <c r="K20"/>
    </row>
    <row r="21" spans="1:11" ht="14.25" customHeight="1">
      <c r="A21" s="543"/>
      <c r="B21" s="166" t="s">
        <v>281</v>
      </c>
      <c r="C21" s="588" t="s">
        <v>297</v>
      </c>
      <c r="D21" s="589"/>
      <c r="E21" s="589"/>
      <c r="F21" s="589"/>
      <c r="G21" s="589"/>
      <c r="H21" s="590"/>
      <c r="I21"/>
      <c r="J21"/>
      <c r="K21"/>
    </row>
    <row r="22" spans="1:11" ht="14.25" customHeight="1">
      <c r="A22" s="543"/>
      <c r="B22" s="164" t="s">
        <v>283</v>
      </c>
      <c r="C22" s="172"/>
      <c r="D22" s="589" t="s">
        <v>298</v>
      </c>
      <c r="E22" s="589"/>
      <c r="F22" s="589"/>
      <c r="G22" s="589"/>
      <c r="H22" s="173"/>
      <c r="I22"/>
      <c r="J22"/>
      <c r="K22"/>
    </row>
    <row r="23" spans="1:11" ht="14.25" customHeight="1">
      <c r="A23" s="543"/>
      <c r="B23" s="167" t="s">
        <v>285</v>
      </c>
      <c r="C23" s="588" t="s">
        <v>299</v>
      </c>
      <c r="D23" s="589"/>
      <c r="E23" s="589"/>
      <c r="F23" s="589"/>
      <c r="G23" s="589"/>
      <c r="H23" s="590"/>
      <c r="I23"/>
      <c r="J23"/>
      <c r="K23"/>
    </row>
    <row r="24" spans="1:11" ht="14.25" customHeight="1">
      <c r="A24" s="543"/>
      <c r="B24" s="169" t="s">
        <v>287</v>
      </c>
      <c r="C24" s="588" t="s">
        <v>300</v>
      </c>
      <c r="D24" s="589"/>
      <c r="E24" s="589"/>
      <c r="F24" s="589"/>
      <c r="G24" s="589"/>
      <c r="H24" s="590"/>
      <c r="I24"/>
      <c r="J24"/>
      <c r="K24"/>
    </row>
    <row r="25" spans="1:11" ht="14.25" customHeight="1">
      <c r="A25" s="543"/>
      <c r="B25" s="169" t="s">
        <v>289</v>
      </c>
      <c r="C25" s="588" t="s">
        <v>301</v>
      </c>
      <c r="D25" s="589"/>
      <c r="E25" s="589"/>
      <c r="F25" s="589"/>
      <c r="G25" s="589"/>
      <c r="H25" s="590"/>
      <c r="I25"/>
      <c r="J25"/>
      <c r="K25"/>
    </row>
    <row r="26" spans="1:11" ht="14.25" customHeight="1">
      <c r="A26" s="505"/>
      <c r="B26" s="170" t="s">
        <v>291</v>
      </c>
      <c r="C26" s="588" t="s">
        <v>302</v>
      </c>
      <c r="D26" s="589"/>
      <c r="E26" s="589"/>
      <c r="F26" s="589"/>
      <c r="G26" s="589"/>
      <c r="H26" s="590"/>
      <c r="I26"/>
      <c r="J26"/>
      <c r="K26"/>
    </row>
    <row r="27" spans="1:11" ht="14.25" customHeight="1">
      <c r="A27" s="504" t="s">
        <v>303</v>
      </c>
      <c r="B27" s="162" t="s">
        <v>304</v>
      </c>
      <c r="C27" s="162" t="s">
        <v>305</v>
      </c>
      <c r="D27" s="534" t="s">
        <v>306</v>
      </c>
      <c r="E27" s="591"/>
      <c r="F27" s="535"/>
      <c r="G27" s="534" t="s">
        <v>307</v>
      </c>
      <c r="H27" s="535"/>
      <c r="I27"/>
      <c r="J27"/>
      <c r="K27"/>
    </row>
    <row r="28" spans="1:11" ht="14.25" customHeight="1">
      <c r="A28" s="543"/>
      <c r="B28" s="504" t="s">
        <v>308</v>
      </c>
      <c r="C28" s="504" t="s">
        <v>309</v>
      </c>
      <c r="D28" s="557" t="s">
        <v>310</v>
      </c>
      <c r="E28" s="592"/>
      <c r="F28" s="593"/>
      <c r="G28" s="571">
        <v>4</v>
      </c>
      <c r="H28" s="573"/>
      <c r="I28"/>
      <c r="J28"/>
      <c r="K28"/>
    </row>
    <row r="29" spans="1:11" ht="14.25" customHeight="1">
      <c r="A29" s="543"/>
      <c r="B29" s="543"/>
      <c r="C29" s="543"/>
      <c r="D29" s="571" t="s">
        <v>311</v>
      </c>
      <c r="E29" s="572"/>
      <c r="F29" s="573"/>
      <c r="G29" s="571">
        <v>12</v>
      </c>
      <c r="H29" s="573"/>
      <c r="I29"/>
      <c r="J29"/>
      <c r="K29"/>
    </row>
    <row r="30" spans="1:11" ht="14.25" customHeight="1">
      <c r="A30" s="543"/>
      <c r="B30" s="543"/>
      <c r="C30" s="543"/>
      <c r="D30" s="571" t="s">
        <v>312</v>
      </c>
      <c r="E30" s="572"/>
      <c r="F30" s="573"/>
      <c r="G30" s="571">
        <v>8</v>
      </c>
      <c r="H30" s="573"/>
      <c r="I30"/>
      <c r="J30"/>
      <c r="K30"/>
    </row>
    <row r="31" spans="1:11" ht="14.25" customHeight="1">
      <c r="A31" s="543"/>
      <c r="B31" s="543"/>
      <c r="C31" s="543"/>
      <c r="D31" s="557" t="s">
        <v>313</v>
      </c>
      <c r="E31" s="558"/>
      <c r="F31" s="559"/>
      <c r="G31" s="571">
        <v>2</v>
      </c>
      <c r="H31" s="573"/>
      <c r="I31"/>
      <c r="J31"/>
      <c r="K31"/>
    </row>
    <row r="32" spans="1:11" ht="14.25" customHeight="1">
      <c r="A32" s="543"/>
      <c r="B32" s="543"/>
      <c r="C32" s="505"/>
      <c r="D32" s="568" t="s">
        <v>314</v>
      </c>
      <c r="E32" s="569"/>
      <c r="F32" s="570"/>
      <c r="G32" s="586">
        <v>8</v>
      </c>
      <c r="H32" s="587"/>
      <c r="I32"/>
      <c r="J32"/>
      <c r="K32"/>
    </row>
    <row r="33" spans="1:11" ht="14.25" customHeight="1">
      <c r="A33" s="543"/>
      <c r="B33" s="543"/>
      <c r="C33" s="504" t="s">
        <v>315</v>
      </c>
      <c r="D33" s="557" t="s">
        <v>316</v>
      </c>
      <c r="E33" s="558"/>
      <c r="F33" s="559"/>
      <c r="G33" s="560">
        <v>0.9</v>
      </c>
      <c r="H33" s="561"/>
      <c r="I33"/>
      <c r="J33"/>
      <c r="K33"/>
    </row>
    <row r="34" spans="1:11" ht="14.25" customHeight="1">
      <c r="A34" s="543"/>
      <c r="B34" s="543"/>
      <c r="C34" s="543"/>
      <c r="D34" s="571" t="s">
        <v>317</v>
      </c>
      <c r="E34" s="572"/>
      <c r="F34" s="573"/>
      <c r="G34" s="560">
        <v>0.9</v>
      </c>
      <c r="H34" s="561"/>
      <c r="I34"/>
      <c r="J34"/>
      <c r="K34"/>
    </row>
    <row r="35" spans="1:11" ht="14.25" customHeight="1">
      <c r="A35" s="543"/>
      <c r="B35" s="543"/>
      <c r="C35" s="543"/>
      <c r="D35" s="571" t="s">
        <v>318</v>
      </c>
      <c r="E35" s="572"/>
      <c r="F35" s="573"/>
      <c r="G35" s="560">
        <v>0.9</v>
      </c>
      <c r="H35" s="561"/>
      <c r="I35"/>
      <c r="J35"/>
      <c r="K35"/>
    </row>
    <row r="36" spans="1:11" ht="14.25" customHeight="1">
      <c r="A36" s="543"/>
      <c r="B36" s="543"/>
      <c r="C36" s="543"/>
      <c r="D36" s="557" t="s">
        <v>319</v>
      </c>
      <c r="E36" s="558"/>
      <c r="F36" s="559"/>
      <c r="G36" s="560">
        <v>0.9</v>
      </c>
      <c r="H36" s="561"/>
      <c r="I36"/>
      <c r="J36"/>
      <c r="K36"/>
    </row>
    <row r="37" spans="1:11" ht="14.25" customHeight="1">
      <c r="A37" s="543"/>
      <c r="B37" s="543"/>
      <c r="C37" s="505"/>
      <c r="D37" s="568" t="s">
        <v>320</v>
      </c>
      <c r="E37" s="569"/>
      <c r="F37" s="570"/>
      <c r="G37" s="560">
        <v>1</v>
      </c>
      <c r="H37" s="561"/>
      <c r="I37"/>
      <c r="J37"/>
      <c r="K37"/>
    </row>
    <row r="38" spans="1:11" ht="14.25" customHeight="1">
      <c r="A38" s="543"/>
      <c r="B38" s="543"/>
      <c r="C38" s="501" t="s">
        <v>321</v>
      </c>
      <c r="D38" s="557" t="s">
        <v>322</v>
      </c>
      <c r="E38" s="558"/>
      <c r="F38" s="559"/>
      <c r="G38" s="578" t="s">
        <v>323</v>
      </c>
      <c r="H38" s="579"/>
      <c r="I38"/>
      <c r="J38"/>
      <c r="K38"/>
    </row>
    <row r="39" spans="1:11" ht="14.25" customHeight="1">
      <c r="A39" s="543"/>
      <c r="B39" s="543"/>
      <c r="C39" s="502"/>
      <c r="D39" s="571" t="s">
        <v>324</v>
      </c>
      <c r="E39" s="572"/>
      <c r="F39" s="573"/>
      <c r="G39" s="578" t="s">
        <v>325</v>
      </c>
      <c r="H39" s="579"/>
      <c r="I39"/>
      <c r="J39"/>
      <c r="K39"/>
    </row>
    <row r="40" spans="1:11" ht="14.25" customHeight="1">
      <c r="A40" s="543"/>
      <c r="B40" s="543"/>
      <c r="C40" s="502"/>
      <c r="D40" s="571" t="s">
        <v>326</v>
      </c>
      <c r="E40" s="572"/>
      <c r="F40" s="573"/>
      <c r="G40" s="578" t="s">
        <v>325</v>
      </c>
      <c r="H40" s="579"/>
      <c r="I40"/>
      <c r="J40"/>
      <c r="K40"/>
    </row>
    <row r="41" spans="1:11" ht="14.25" customHeight="1">
      <c r="A41" s="543"/>
      <c r="B41" s="543"/>
      <c r="C41" s="502"/>
      <c r="D41" s="557" t="s">
        <v>327</v>
      </c>
      <c r="E41" s="558"/>
      <c r="F41" s="559"/>
      <c r="G41" s="578" t="s">
        <v>328</v>
      </c>
      <c r="H41" s="579"/>
      <c r="I41"/>
      <c r="J41"/>
      <c r="K41"/>
    </row>
    <row r="42" spans="1:11" ht="14.25" customHeight="1">
      <c r="A42" s="543"/>
      <c r="B42" s="543"/>
      <c r="C42" s="503"/>
      <c r="D42" s="568" t="s">
        <v>329</v>
      </c>
      <c r="E42" s="569"/>
      <c r="F42" s="570"/>
      <c r="G42" s="578" t="s">
        <v>330</v>
      </c>
      <c r="H42" s="579"/>
      <c r="I42"/>
      <c r="J42"/>
      <c r="K42"/>
    </row>
    <row r="43" spans="1:11" ht="14.25" customHeight="1">
      <c r="A43" s="543"/>
      <c r="B43" s="543"/>
      <c r="C43" s="501" t="s">
        <v>331</v>
      </c>
      <c r="D43" s="557" t="s">
        <v>332</v>
      </c>
      <c r="E43" s="558"/>
      <c r="F43" s="559"/>
      <c r="G43" s="578">
        <v>3</v>
      </c>
      <c r="H43" s="579"/>
      <c r="I43"/>
      <c r="J43"/>
      <c r="K43"/>
    </row>
    <row r="44" spans="1:11" ht="14.25" customHeight="1">
      <c r="A44" s="543"/>
      <c r="B44" s="543"/>
      <c r="C44" s="502"/>
      <c r="D44" s="571" t="s">
        <v>333</v>
      </c>
      <c r="E44" s="572"/>
      <c r="F44" s="573"/>
      <c r="G44" s="578">
        <v>2</v>
      </c>
      <c r="H44" s="579"/>
      <c r="I44"/>
      <c r="J44"/>
      <c r="K44"/>
    </row>
    <row r="45" spans="1:11" ht="14.25" customHeight="1">
      <c r="A45" s="543"/>
      <c r="B45" s="543"/>
      <c r="C45" s="502"/>
      <c r="D45" s="571" t="s">
        <v>334</v>
      </c>
      <c r="E45" s="572"/>
      <c r="F45" s="573"/>
      <c r="G45" s="578">
        <v>0.96</v>
      </c>
      <c r="H45" s="579"/>
      <c r="I45"/>
      <c r="J45"/>
      <c r="K45"/>
    </row>
    <row r="46" spans="1:11" ht="14.25" customHeight="1">
      <c r="A46" s="543"/>
      <c r="B46" s="543"/>
      <c r="C46" s="502"/>
      <c r="D46" s="557" t="s">
        <v>335</v>
      </c>
      <c r="E46" s="558"/>
      <c r="F46" s="559"/>
      <c r="G46" s="578">
        <v>10</v>
      </c>
      <c r="H46" s="579"/>
      <c r="I46"/>
      <c r="J46"/>
      <c r="K46"/>
    </row>
    <row r="47" spans="1:11" ht="14.25" customHeight="1">
      <c r="A47" s="543"/>
      <c r="B47" s="505"/>
      <c r="C47" s="503"/>
      <c r="D47" s="568" t="s">
        <v>336</v>
      </c>
      <c r="E47" s="569"/>
      <c r="F47" s="570"/>
      <c r="G47" s="578">
        <v>14</v>
      </c>
      <c r="H47" s="579"/>
      <c r="I47"/>
      <c r="J47"/>
      <c r="K47"/>
    </row>
    <row r="48" spans="1:11" ht="14.25" customHeight="1">
      <c r="A48" s="543"/>
      <c r="B48" s="504" t="s">
        <v>337</v>
      </c>
      <c r="C48" s="501" t="s">
        <v>338</v>
      </c>
      <c r="D48" s="580"/>
      <c r="E48" s="581"/>
      <c r="F48" s="582"/>
      <c r="G48" s="574"/>
      <c r="H48" s="575"/>
      <c r="I48"/>
      <c r="J48"/>
      <c r="K48"/>
    </row>
    <row r="49" spans="1:11" ht="14.25" customHeight="1">
      <c r="A49" s="543"/>
      <c r="B49" s="543"/>
      <c r="C49" s="502"/>
      <c r="D49" s="583"/>
      <c r="E49" s="584"/>
      <c r="F49" s="585"/>
      <c r="G49" s="574"/>
      <c r="H49" s="575"/>
      <c r="I49"/>
      <c r="J49"/>
      <c r="K49"/>
    </row>
    <row r="50" spans="1:11" ht="14.25" customHeight="1">
      <c r="A50" s="543"/>
      <c r="B50" s="543"/>
      <c r="C50" s="502"/>
      <c r="D50" s="583"/>
      <c r="E50" s="584"/>
      <c r="F50" s="585"/>
      <c r="G50" s="578"/>
      <c r="H50" s="579"/>
      <c r="I50"/>
      <c r="J50"/>
      <c r="K50"/>
    </row>
    <row r="51" spans="1:11" ht="14.25" customHeight="1">
      <c r="A51" s="543"/>
      <c r="B51" s="543"/>
      <c r="C51" s="502"/>
      <c r="D51" s="580"/>
      <c r="E51" s="581"/>
      <c r="F51" s="582"/>
      <c r="G51" s="578"/>
      <c r="H51" s="579"/>
      <c r="I51"/>
      <c r="J51"/>
      <c r="K51"/>
    </row>
    <row r="52" spans="1:11" ht="14.25" customHeight="1">
      <c r="A52" s="543"/>
      <c r="B52" s="543"/>
      <c r="C52" s="503"/>
      <c r="D52" s="562"/>
      <c r="E52" s="563"/>
      <c r="F52" s="564"/>
      <c r="G52" s="574"/>
      <c r="H52" s="575"/>
      <c r="I52"/>
      <c r="J52"/>
      <c r="K52"/>
    </row>
    <row r="53" spans="1:11" ht="14.25" customHeight="1">
      <c r="A53" s="543"/>
      <c r="B53" s="543"/>
      <c r="C53" s="501" t="s">
        <v>339</v>
      </c>
      <c r="D53" s="557" t="s">
        <v>340</v>
      </c>
      <c r="E53" s="558"/>
      <c r="F53" s="559"/>
      <c r="G53" s="560">
        <v>0.9</v>
      </c>
      <c r="H53" s="561"/>
      <c r="I53"/>
      <c r="J53"/>
      <c r="K53"/>
    </row>
    <row r="54" spans="1:11" ht="14.25" customHeight="1">
      <c r="A54" s="543"/>
      <c r="B54" s="543"/>
      <c r="C54" s="502"/>
      <c r="D54" s="174" t="s">
        <v>341</v>
      </c>
      <c r="E54" s="174"/>
      <c r="F54" s="174"/>
      <c r="G54" s="560">
        <v>0.9</v>
      </c>
      <c r="H54" s="561"/>
      <c r="I54"/>
      <c r="J54"/>
      <c r="K54"/>
    </row>
    <row r="55" spans="1:11" ht="14.25" customHeight="1">
      <c r="A55" s="543"/>
      <c r="B55" s="543"/>
      <c r="C55" s="502"/>
      <c r="D55" s="571" t="s">
        <v>342</v>
      </c>
      <c r="E55" s="572"/>
      <c r="F55" s="573"/>
      <c r="G55" s="560">
        <v>0.9</v>
      </c>
      <c r="H55" s="561"/>
      <c r="I55"/>
      <c r="J55"/>
      <c r="K55"/>
    </row>
    <row r="56" spans="1:11" ht="14.25" customHeight="1">
      <c r="A56" s="543"/>
      <c r="B56" s="543"/>
      <c r="C56" s="502"/>
      <c r="D56" s="557" t="s">
        <v>343</v>
      </c>
      <c r="E56" s="558"/>
      <c r="F56" s="559"/>
      <c r="G56" s="560">
        <v>0.9</v>
      </c>
      <c r="H56" s="561"/>
      <c r="I56"/>
      <c r="J56"/>
      <c r="K56"/>
    </row>
    <row r="57" spans="1:11" ht="14.25" customHeight="1">
      <c r="A57" s="543"/>
      <c r="B57" s="543"/>
      <c r="C57" s="503"/>
      <c r="D57" s="568" t="s">
        <v>344</v>
      </c>
      <c r="E57" s="569"/>
      <c r="F57" s="570"/>
      <c r="G57" s="560">
        <v>0.9</v>
      </c>
      <c r="H57" s="561"/>
      <c r="I57"/>
      <c r="J57"/>
      <c r="K57"/>
    </row>
    <row r="58" spans="1:11" ht="14.25" customHeight="1">
      <c r="A58" s="543"/>
      <c r="B58" s="543"/>
      <c r="C58" s="501" t="s">
        <v>345</v>
      </c>
      <c r="D58" s="557"/>
      <c r="E58" s="558"/>
      <c r="F58" s="559"/>
      <c r="G58" s="574"/>
      <c r="H58" s="575"/>
      <c r="I58"/>
      <c r="J58"/>
      <c r="K58"/>
    </row>
    <row r="59" spans="1:11" ht="14.25" customHeight="1">
      <c r="A59" s="543"/>
      <c r="B59" s="543"/>
      <c r="C59" s="502"/>
      <c r="D59" s="571"/>
      <c r="E59" s="572"/>
      <c r="F59" s="573"/>
      <c r="G59" s="576"/>
      <c r="H59" s="577"/>
      <c r="I59"/>
      <c r="J59"/>
      <c r="K59"/>
    </row>
    <row r="60" spans="1:11" ht="14.25" customHeight="1">
      <c r="A60" s="543"/>
      <c r="B60" s="543"/>
      <c r="C60" s="502"/>
      <c r="D60" s="571"/>
      <c r="E60" s="572"/>
      <c r="F60" s="573"/>
      <c r="G60" s="578"/>
      <c r="H60" s="579"/>
      <c r="I60"/>
      <c r="J60"/>
      <c r="K60"/>
    </row>
    <row r="61" spans="1:11" ht="14.25" customHeight="1">
      <c r="A61" s="543"/>
      <c r="B61" s="543"/>
      <c r="C61" s="502"/>
      <c r="D61" s="557"/>
      <c r="E61" s="558"/>
      <c r="F61" s="559"/>
      <c r="G61" s="574"/>
      <c r="H61" s="575"/>
      <c r="I61"/>
      <c r="J61"/>
      <c r="K61"/>
    </row>
    <row r="62" spans="1:11" ht="14.25" customHeight="1">
      <c r="A62" s="543"/>
      <c r="B62" s="543"/>
      <c r="C62" s="503"/>
      <c r="D62" s="568"/>
      <c r="E62" s="569"/>
      <c r="F62" s="570"/>
      <c r="G62" s="574"/>
      <c r="H62" s="575"/>
      <c r="I62"/>
      <c r="J62"/>
      <c r="K62"/>
    </row>
    <row r="63" spans="1:11" ht="14.25" customHeight="1">
      <c r="A63" s="543"/>
      <c r="B63" s="543"/>
      <c r="C63" s="501" t="s">
        <v>346</v>
      </c>
      <c r="D63" s="557" t="s">
        <v>347</v>
      </c>
      <c r="E63" s="558"/>
      <c r="F63" s="559"/>
      <c r="G63" s="560">
        <v>0.9</v>
      </c>
      <c r="H63" s="561"/>
      <c r="I63"/>
      <c r="J63"/>
      <c r="K63"/>
    </row>
    <row r="64" spans="1:11" ht="14.25" customHeight="1">
      <c r="A64" s="543"/>
      <c r="B64" s="543"/>
      <c r="C64" s="502"/>
      <c r="D64" s="571" t="s">
        <v>348</v>
      </c>
      <c r="E64" s="572"/>
      <c r="F64" s="573"/>
      <c r="G64" s="560">
        <v>0.9</v>
      </c>
      <c r="H64" s="561"/>
      <c r="I64"/>
      <c r="J64"/>
      <c r="K64"/>
    </row>
    <row r="65" spans="1:11" ht="14.25" customHeight="1">
      <c r="A65" s="543"/>
      <c r="B65" s="543"/>
      <c r="C65" s="502"/>
      <c r="D65" s="174" t="s">
        <v>349</v>
      </c>
      <c r="E65" s="175"/>
      <c r="F65" s="175"/>
      <c r="G65" s="560">
        <v>0.9</v>
      </c>
      <c r="H65" s="561"/>
      <c r="I65"/>
      <c r="J65"/>
      <c r="K65"/>
    </row>
    <row r="66" spans="1:11" ht="28.5" customHeight="1">
      <c r="A66" s="543"/>
      <c r="B66" s="543"/>
      <c r="C66" s="502"/>
      <c r="D66" s="557" t="s">
        <v>350</v>
      </c>
      <c r="E66" s="558"/>
      <c r="F66" s="559"/>
      <c r="G66" s="560">
        <v>0.9</v>
      </c>
      <c r="H66" s="561"/>
      <c r="I66"/>
      <c r="J66"/>
      <c r="K66"/>
    </row>
    <row r="67" spans="1:11" ht="14.25" customHeight="1">
      <c r="A67" s="543"/>
      <c r="B67" s="505"/>
      <c r="C67" s="503"/>
      <c r="D67" s="568" t="s">
        <v>351</v>
      </c>
      <c r="E67" s="569"/>
      <c r="F67" s="570"/>
      <c r="G67" s="560">
        <v>0.9</v>
      </c>
      <c r="H67" s="561"/>
      <c r="I67"/>
      <c r="J67"/>
      <c r="K67"/>
    </row>
    <row r="68" spans="1:11" ht="14.25" customHeight="1">
      <c r="A68" s="543"/>
      <c r="B68" s="504" t="s">
        <v>352</v>
      </c>
      <c r="C68" s="501" t="s">
        <v>353</v>
      </c>
      <c r="D68" s="557" t="s">
        <v>354</v>
      </c>
      <c r="E68" s="558"/>
      <c r="F68" s="559"/>
      <c r="G68" s="560">
        <v>0.9</v>
      </c>
      <c r="H68" s="561"/>
    </row>
    <row r="69" spans="1:11" ht="28.5" customHeight="1">
      <c r="A69" s="543"/>
      <c r="B69" s="543"/>
      <c r="C69" s="502"/>
      <c r="D69" s="571" t="s">
        <v>355</v>
      </c>
      <c r="E69" s="572"/>
      <c r="F69" s="573"/>
      <c r="G69" s="560">
        <v>0.9</v>
      </c>
      <c r="H69" s="561"/>
    </row>
    <row r="70" spans="1:11" ht="27.75" customHeight="1">
      <c r="A70" s="543"/>
      <c r="B70" s="543"/>
      <c r="C70" s="502"/>
      <c r="D70" s="571" t="s">
        <v>356</v>
      </c>
      <c r="E70" s="572"/>
      <c r="F70" s="573"/>
      <c r="G70" s="560">
        <v>0.9</v>
      </c>
      <c r="H70" s="561"/>
      <c r="I70"/>
      <c r="J70"/>
      <c r="K70"/>
    </row>
    <row r="71" spans="1:11" ht="14.25" customHeight="1">
      <c r="A71" s="543"/>
      <c r="B71" s="543"/>
      <c r="C71" s="502"/>
      <c r="D71" s="557" t="s">
        <v>357</v>
      </c>
      <c r="E71" s="558"/>
      <c r="F71" s="559"/>
      <c r="G71" s="560">
        <v>0.9</v>
      </c>
      <c r="H71" s="561"/>
      <c r="I71"/>
      <c r="J71"/>
      <c r="K71"/>
    </row>
    <row r="72" spans="1:11" ht="18.75" customHeight="1">
      <c r="A72" s="505"/>
      <c r="B72" s="505"/>
      <c r="C72" s="503"/>
      <c r="D72" s="562" t="s">
        <v>358</v>
      </c>
      <c r="E72" s="563"/>
      <c r="F72" s="564"/>
      <c r="G72" s="560">
        <v>0.9</v>
      </c>
      <c r="H72" s="561"/>
      <c r="I72"/>
      <c r="J72"/>
      <c r="K72"/>
    </row>
    <row r="73" spans="1:11" s="159" customFormat="1" ht="14.25" customHeight="1">
      <c r="A73" s="176" t="s">
        <v>359</v>
      </c>
      <c r="B73" s="522"/>
      <c r="C73" s="565"/>
      <c r="D73" s="565"/>
      <c r="E73" s="565"/>
      <c r="F73" s="565"/>
      <c r="G73" s="565"/>
      <c r="H73" s="523"/>
    </row>
    <row r="74" spans="1:11" s="159" customFormat="1" ht="35.25" customHeight="1">
      <c r="A74" s="553" t="s">
        <v>360</v>
      </c>
      <c r="B74" s="554"/>
      <c r="C74" s="554"/>
      <c r="D74" s="554"/>
      <c r="E74" s="554"/>
      <c r="F74" s="554"/>
      <c r="G74" s="554"/>
      <c r="H74" s="555"/>
    </row>
    <row r="75" spans="1:11" ht="28.5" customHeight="1">
      <c r="A75" s="504" t="s">
        <v>361</v>
      </c>
      <c r="B75" s="550" t="s">
        <v>362</v>
      </c>
      <c r="C75" s="551"/>
      <c r="D75" s="551"/>
      <c r="E75" s="551"/>
      <c r="F75" s="551"/>
      <c r="G75" s="551"/>
      <c r="H75" s="552"/>
      <c r="I75"/>
      <c r="J75"/>
      <c r="K75"/>
    </row>
    <row r="76" spans="1:11" ht="14.25" customHeight="1">
      <c r="A76" s="505"/>
      <c r="B76" s="162" t="s">
        <v>363</v>
      </c>
      <c r="C76" s="162" t="s">
        <v>364</v>
      </c>
      <c r="D76" s="162" t="s">
        <v>365</v>
      </c>
      <c r="E76" s="162" t="s">
        <v>366</v>
      </c>
      <c r="F76" s="162" t="s">
        <v>367</v>
      </c>
      <c r="G76" s="534" t="s">
        <v>368</v>
      </c>
      <c r="H76" s="535"/>
    </row>
    <row r="77" spans="1:11" ht="28.5" customHeight="1">
      <c r="A77" s="163">
        <v>166.52</v>
      </c>
      <c r="B77" s="163" t="s">
        <v>275</v>
      </c>
      <c r="C77" s="163">
        <v>166.52</v>
      </c>
      <c r="D77" s="163" t="s">
        <v>275</v>
      </c>
      <c r="E77" s="163" t="s">
        <v>275</v>
      </c>
      <c r="F77" s="163" t="s">
        <v>275</v>
      </c>
      <c r="G77" s="566" t="s">
        <v>275</v>
      </c>
      <c r="H77" s="567"/>
    </row>
    <row r="78" spans="1:11" ht="24.75" customHeight="1">
      <c r="A78" s="544" t="s">
        <v>369</v>
      </c>
      <c r="B78" s="545"/>
      <c r="C78" s="545"/>
      <c r="D78" s="545"/>
      <c r="E78" s="545"/>
      <c r="F78" s="545"/>
      <c r="G78" s="545"/>
      <c r="H78" s="546"/>
      <c r="I78"/>
      <c r="J78"/>
      <c r="K78"/>
    </row>
    <row r="79" spans="1:11" ht="14.25" customHeight="1">
      <c r="A79" s="504" t="s">
        <v>370</v>
      </c>
      <c r="B79" s="547" t="s">
        <v>362</v>
      </c>
      <c r="C79" s="548"/>
      <c r="D79" s="548"/>
      <c r="E79" s="548"/>
      <c r="F79" s="548"/>
      <c r="G79" s="548"/>
      <c r="H79" s="549"/>
      <c r="I79"/>
      <c r="J79"/>
      <c r="K79"/>
    </row>
    <row r="80" spans="1:11" ht="18.75" customHeight="1">
      <c r="A80" s="543"/>
      <c r="B80" s="504" t="s">
        <v>79</v>
      </c>
      <c r="C80" s="534" t="s">
        <v>362</v>
      </c>
      <c r="D80" s="535"/>
      <c r="E80" s="504" t="s">
        <v>80</v>
      </c>
      <c r="F80" s="508" t="s">
        <v>371</v>
      </c>
      <c r="G80" s="509"/>
      <c r="H80" s="506" t="s">
        <v>372</v>
      </c>
      <c r="I80"/>
      <c r="J80"/>
      <c r="K80" s="159"/>
    </row>
    <row r="81" spans="1:11" ht="14.25" customHeight="1">
      <c r="A81" s="505"/>
      <c r="B81" s="505"/>
      <c r="C81" s="162" t="s">
        <v>373</v>
      </c>
      <c r="D81" s="162" t="s">
        <v>374</v>
      </c>
      <c r="E81" s="505"/>
      <c r="F81" s="162" t="s">
        <v>375</v>
      </c>
      <c r="G81" s="162" t="s">
        <v>376</v>
      </c>
      <c r="H81" s="507"/>
      <c r="I81"/>
      <c r="J81"/>
      <c r="K81"/>
    </row>
    <row r="82" spans="1:11" ht="18.75" customHeight="1">
      <c r="A82" s="177">
        <v>166.52</v>
      </c>
      <c r="B82" s="163">
        <v>134.18</v>
      </c>
      <c r="C82" s="161">
        <v>123.69</v>
      </c>
      <c r="D82" s="161">
        <v>10.49</v>
      </c>
      <c r="E82" s="161">
        <v>32.340000000000003</v>
      </c>
      <c r="F82" s="161">
        <v>7.68</v>
      </c>
      <c r="G82" s="161">
        <v>24.66</v>
      </c>
      <c r="H82" s="161" t="s">
        <v>275</v>
      </c>
      <c r="I82"/>
      <c r="J82"/>
      <c r="K82"/>
    </row>
    <row r="83" spans="1:11" ht="28.5" customHeight="1">
      <c r="A83" s="504" t="s">
        <v>377</v>
      </c>
      <c r="B83" s="550" t="s">
        <v>362</v>
      </c>
      <c r="C83" s="551"/>
      <c r="D83" s="551"/>
      <c r="E83" s="551"/>
      <c r="F83" s="552"/>
      <c r="G83" s="178"/>
      <c r="H83" s="504"/>
      <c r="I83"/>
      <c r="J83"/>
      <c r="K83"/>
    </row>
    <row r="84" spans="1:11" ht="14.25" customHeight="1">
      <c r="A84" s="505"/>
      <c r="B84" s="162" t="s">
        <v>378</v>
      </c>
      <c r="C84" s="162" t="s">
        <v>379</v>
      </c>
      <c r="D84" s="162" t="s">
        <v>380</v>
      </c>
      <c r="E84" s="178" t="s">
        <v>199</v>
      </c>
      <c r="F84" s="162" t="s">
        <v>381</v>
      </c>
      <c r="G84" s="162" t="s">
        <v>382</v>
      </c>
      <c r="H84" s="505"/>
      <c r="I84"/>
      <c r="J84"/>
      <c r="K84"/>
    </row>
    <row r="85" spans="1:11" ht="14.25" customHeight="1">
      <c r="A85" s="179">
        <v>0</v>
      </c>
      <c r="B85" s="180">
        <v>0</v>
      </c>
      <c r="C85" s="181">
        <v>0</v>
      </c>
      <c r="D85" s="180"/>
      <c r="E85" s="180"/>
      <c r="F85" s="180"/>
      <c r="G85" s="180"/>
      <c r="H85" s="181"/>
      <c r="I85"/>
      <c r="J85"/>
      <c r="K85"/>
    </row>
    <row r="86" spans="1:11" ht="18.75" customHeight="1">
      <c r="A86" s="553" t="s">
        <v>383</v>
      </c>
      <c r="B86" s="554"/>
      <c r="C86" s="554"/>
      <c r="D86" s="554"/>
      <c r="E86" s="554"/>
      <c r="F86" s="554"/>
      <c r="G86" s="554"/>
      <c r="H86" s="555"/>
      <c r="I86"/>
      <c r="J86"/>
      <c r="K86"/>
    </row>
    <row r="87" spans="1:11" ht="18.75" customHeight="1">
      <c r="A87" s="504" t="s">
        <v>384</v>
      </c>
      <c r="B87" s="547" t="s">
        <v>362</v>
      </c>
      <c r="C87" s="548"/>
      <c r="D87" s="548"/>
      <c r="E87" s="548"/>
      <c r="F87" s="548"/>
      <c r="G87" s="548"/>
      <c r="H87" s="549"/>
      <c r="I87"/>
      <c r="J87"/>
      <c r="K87"/>
    </row>
    <row r="88" spans="1:11" ht="18.75" customHeight="1">
      <c r="A88" s="505"/>
      <c r="B88" s="162" t="s">
        <v>385</v>
      </c>
      <c r="C88" s="162" t="s">
        <v>386</v>
      </c>
      <c r="D88" s="180"/>
      <c r="E88" s="180"/>
      <c r="F88" s="180"/>
      <c r="G88" s="180"/>
      <c r="H88" s="180"/>
      <c r="I88"/>
      <c r="J88"/>
      <c r="K88"/>
    </row>
    <row r="89" spans="1:11" ht="18.75" customHeight="1">
      <c r="A89" s="163">
        <v>6.75</v>
      </c>
      <c r="B89" s="161">
        <v>6.75</v>
      </c>
      <c r="C89" s="181">
        <v>0</v>
      </c>
      <c r="D89" s="180"/>
      <c r="E89" s="180"/>
      <c r="F89" s="180"/>
      <c r="G89" s="180"/>
      <c r="H89" s="181"/>
      <c r="I89"/>
      <c r="J89"/>
      <c r="K89"/>
    </row>
    <row r="90" spans="1:11" ht="33" customHeight="1">
      <c r="A90" s="176" t="s">
        <v>387</v>
      </c>
      <c r="B90" s="524"/>
      <c r="C90" s="556"/>
      <c r="D90" s="556"/>
      <c r="E90" s="556"/>
      <c r="F90" s="556"/>
      <c r="G90" s="556"/>
      <c r="H90" s="525"/>
      <c r="I90"/>
      <c r="J90"/>
      <c r="K90"/>
    </row>
    <row r="91" spans="1:11" ht="14.25" customHeight="1">
      <c r="A91" s="544" t="s">
        <v>388</v>
      </c>
      <c r="B91" s="545"/>
      <c r="C91" s="545"/>
      <c r="D91" s="545"/>
      <c r="E91" s="545"/>
      <c r="F91" s="545"/>
      <c r="G91" s="545"/>
      <c r="H91" s="546"/>
      <c r="I91"/>
      <c r="J91"/>
      <c r="K91"/>
    </row>
    <row r="92" spans="1:11" ht="14.25" customHeight="1">
      <c r="A92" s="534" t="s">
        <v>389</v>
      </c>
      <c r="B92" s="535"/>
      <c r="C92" s="522" t="s">
        <v>390</v>
      </c>
      <c r="D92" s="523"/>
      <c r="E92" s="522" t="s">
        <v>258</v>
      </c>
      <c r="F92" s="523"/>
      <c r="G92" s="522" t="s">
        <v>391</v>
      </c>
      <c r="H92" s="523"/>
      <c r="I92"/>
      <c r="J92"/>
      <c r="K92"/>
    </row>
    <row r="93" spans="1:11" ht="14.25" customHeight="1">
      <c r="A93" s="518" t="s">
        <v>392</v>
      </c>
      <c r="B93" s="519"/>
      <c r="C93" s="518" t="s">
        <v>393</v>
      </c>
      <c r="D93" s="519"/>
      <c r="E93" s="518">
        <v>63892637</v>
      </c>
      <c r="F93" s="519"/>
      <c r="G93" s="522"/>
      <c r="H93" s="523"/>
      <c r="I93"/>
      <c r="J93"/>
      <c r="K93"/>
    </row>
    <row r="94" spans="1:11" ht="18.75" customHeight="1">
      <c r="A94" s="518" t="s">
        <v>394</v>
      </c>
      <c r="B94" s="519"/>
      <c r="C94" s="518" t="s">
        <v>393</v>
      </c>
      <c r="D94" s="519"/>
      <c r="E94" s="518">
        <v>63892785</v>
      </c>
      <c r="F94" s="519"/>
      <c r="G94" s="522"/>
      <c r="H94" s="523"/>
      <c r="I94"/>
      <c r="J94"/>
      <c r="K94"/>
    </row>
    <row r="95" spans="1:11" ht="18.75" customHeight="1">
      <c r="A95" s="518" t="s">
        <v>261</v>
      </c>
      <c r="B95" s="519"/>
      <c r="C95" s="520" t="s">
        <v>395</v>
      </c>
      <c r="D95" s="521"/>
      <c r="E95" s="518">
        <v>63892522</v>
      </c>
      <c r="F95" s="519"/>
      <c r="G95" s="522"/>
      <c r="H95" s="523"/>
      <c r="I95"/>
      <c r="J95"/>
      <c r="K95"/>
    </row>
    <row r="96" spans="1:11" ht="14.25" customHeight="1">
      <c r="A96" s="524"/>
      <c r="B96" s="525"/>
      <c r="C96" s="524"/>
      <c r="D96" s="525"/>
      <c r="E96" s="526"/>
      <c r="F96" s="527"/>
      <c r="G96" s="522"/>
      <c r="H96" s="523"/>
      <c r="I96"/>
      <c r="J96"/>
      <c r="K96"/>
    </row>
    <row r="97" spans="1:11" ht="14.25" customHeight="1">
      <c r="A97" s="528"/>
      <c r="B97" s="529"/>
      <c r="C97" s="528"/>
      <c r="D97" s="529"/>
      <c r="E97" s="530"/>
      <c r="F97" s="531"/>
      <c r="G97" s="532"/>
      <c r="H97" s="533"/>
      <c r="I97"/>
      <c r="J97"/>
      <c r="K97"/>
    </row>
    <row r="98" spans="1:11">
      <c r="A98" s="512" t="s">
        <v>396</v>
      </c>
      <c r="B98" s="513"/>
      <c r="C98" s="513"/>
      <c r="D98" s="513"/>
      <c r="E98" s="512" t="s">
        <v>397</v>
      </c>
      <c r="F98" s="513"/>
      <c r="G98" s="513"/>
      <c r="H98" s="516"/>
    </row>
    <row r="99" spans="1:11">
      <c r="A99" s="514"/>
      <c r="B99" s="515"/>
      <c r="C99" s="515"/>
      <c r="D99" s="515"/>
      <c r="E99" s="514"/>
      <c r="F99" s="515"/>
      <c r="G99" s="515"/>
      <c r="H99" s="517"/>
    </row>
    <row r="100" spans="1:11">
      <c r="A100" s="536" t="s">
        <v>398</v>
      </c>
      <c r="B100" s="537"/>
      <c r="C100" s="537"/>
      <c r="D100" s="537"/>
      <c r="E100" s="536" t="s">
        <v>399</v>
      </c>
      <c r="F100" s="537"/>
      <c r="G100" s="538" t="s">
        <v>400</v>
      </c>
      <c r="H100" s="539"/>
    </row>
    <row r="101" spans="1:11" ht="18.75">
      <c r="A101" s="182" t="s">
        <v>401</v>
      </c>
      <c r="B101" s="183"/>
      <c r="C101" s="184"/>
      <c r="D101" s="184"/>
      <c r="E101" s="184"/>
      <c r="F101" s="184"/>
      <c r="G101" s="184"/>
      <c r="H101" s="185"/>
    </row>
    <row r="102" spans="1:11" ht="18.75">
      <c r="A102" s="186"/>
      <c r="B102" s="184"/>
      <c r="C102" s="184"/>
      <c r="D102" s="184"/>
      <c r="E102" s="184"/>
      <c r="F102" s="184"/>
      <c r="G102" s="184"/>
      <c r="H102" s="185"/>
    </row>
    <row r="103" spans="1:11">
      <c r="A103" s="514" t="s">
        <v>402</v>
      </c>
      <c r="B103" s="515"/>
      <c r="C103" s="515"/>
      <c r="D103" s="515"/>
      <c r="E103" s="515"/>
      <c r="F103" s="515"/>
      <c r="G103" s="515"/>
      <c r="H103" s="517"/>
    </row>
    <row r="104" spans="1:11">
      <c r="A104" s="540" t="s">
        <v>403</v>
      </c>
      <c r="B104" s="541"/>
      <c r="C104" s="541"/>
      <c r="D104" s="541"/>
      <c r="E104" s="541"/>
      <c r="F104" s="541"/>
      <c r="G104" s="541"/>
      <c r="H104" s="542"/>
    </row>
  </sheetData>
  <sheetProtection formatCells="0" formatColumns="0" formatRows="0"/>
  <mergeCells count="189">
    <mergeCell ref="A1:H1"/>
    <mergeCell ref="A2:H2"/>
    <mergeCell ref="A3:B3"/>
    <mergeCell ref="C3:F3"/>
    <mergeCell ref="B4:C4"/>
    <mergeCell ref="E4:F4"/>
    <mergeCell ref="B5:C5"/>
    <mergeCell ref="E5:F5"/>
    <mergeCell ref="B6:H6"/>
    <mergeCell ref="E7:G7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H18"/>
    <mergeCell ref="C19:H19"/>
    <mergeCell ref="C20:H20"/>
    <mergeCell ref="C21:H21"/>
    <mergeCell ref="D22:G22"/>
    <mergeCell ref="C23:H23"/>
    <mergeCell ref="C24:H24"/>
    <mergeCell ref="C25:H25"/>
    <mergeCell ref="C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D64:F64"/>
    <mergeCell ref="G64:H64"/>
    <mergeCell ref="G65:H65"/>
    <mergeCell ref="D66:F66"/>
    <mergeCell ref="G66:H66"/>
    <mergeCell ref="D67:F67"/>
    <mergeCell ref="G67:H67"/>
    <mergeCell ref="D68:F68"/>
    <mergeCell ref="G68:H68"/>
    <mergeCell ref="D69:F69"/>
    <mergeCell ref="G69:H69"/>
    <mergeCell ref="D70:F70"/>
    <mergeCell ref="G70:H70"/>
    <mergeCell ref="D71:F71"/>
    <mergeCell ref="G71:H71"/>
    <mergeCell ref="D72:F72"/>
    <mergeCell ref="G72:H72"/>
    <mergeCell ref="B73:H73"/>
    <mergeCell ref="A74:H74"/>
    <mergeCell ref="B75:H75"/>
    <mergeCell ref="G76:H76"/>
    <mergeCell ref="G77:H77"/>
    <mergeCell ref="A78:H78"/>
    <mergeCell ref="B79:H79"/>
    <mergeCell ref="C80:D80"/>
    <mergeCell ref="F80:G80"/>
    <mergeCell ref="B83:F83"/>
    <mergeCell ref="A86:H86"/>
    <mergeCell ref="B87:H87"/>
    <mergeCell ref="B90:H90"/>
    <mergeCell ref="A91:H91"/>
    <mergeCell ref="G92:H92"/>
    <mergeCell ref="A93:B93"/>
    <mergeCell ref="C93:D93"/>
    <mergeCell ref="E93:F93"/>
    <mergeCell ref="G93:H93"/>
    <mergeCell ref="A94:B94"/>
    <mergeCell ref="C94:D94"/>
    <mergeCell ref="E94:F94"/>
    <mergeCell ref="G94:H94"/>
    <mergeCell ref="A100:D100"/>
    <mergeCell ref="E100:F100"/>
    <mergeCell ref="G100:H100"/>
    <mergeCell ref="A103:H103"/>
    <mergeCell ref="A104:H104"/>
    <mergeCell ref="A7:A17"/>
    <mergeCell ref="A18:A26"/>
    <mergeCell ref="A27:A72"/>
    <mergeCell ref="A75:A76"/>
    <mergeCell ref="A79:A81"/>
    <mergeCell ref="A83:A84"/>
    <mergeCell ref="A87:A88"/>
    <mergeCell ref="B7:B8"/>
    <mergeCell ref="B28:B47"/>
    <mergeCell ref="B48:B67"/>
    <mergeCell ref="B68:B72"/>
    <mergeCell ref="B80:B81"/>
    <mergeCell ref="C28:C32"/>
    <mergeCell ref="C33:C37"/>
    <mergeCell ref="C38:C42"/>
    <mergeCell ref="C43:C47"/>
    <mergeCell ref="C48:C52"/>
    <mergeCell ref="C53:C57"/>
    <mergeCell ref="C58:C62"/>
    <mergeCell ref="C63:C67"/>
    <mergeCell ref="C68:C72"/>
    <mergeCell ref="E80:E81"/>
    <mergeCell ref="H7:H8"/>
    <mergeCell ref="H80:H81"/>
    <mergeCell ref="H83:H84"/>
    <mergeCell ref="C7:D8"/>
    <mergeCell ref="A98:D99"/>
    <mergeCell ref="E98:H99"/>
    <mergeCell ref="A95:B95"/>
    <mergeCell ref="C95:D95"/>
    <mergeCell ref="E95:F95"/>
    <mergeCell ref="G95:H95"/>
    <mergeCell ref="A96:B96"/>
    <mergeCell ref="C96:D96"/>
    <mergeCell ref="E96:F96"/>
    <mergeCell ref="G96:H96"/>
    <mergeCell ref="A97:B97"/>
    <mergeCell ref="C97:D97"/>
    <mergeCell ref="E97:F97"/>
    <mergeCell ref="G97:H97"/>
    <mergeCell ref="A92:B92"/>
    <mergeCell ref="C92:D92"/>
    <mergeCell ref="E92:F92"/>
  </mergeCells>
  <phoneticPr fontId="29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623"/>
  <sheetViews>
    <sheetView showGridLines="0" showZeros="0" workbookViewId="0"/>
  </sheetViews>
  <sheetFormatPr defaultColWidth="9" defaultRowHeight="11.25"/>
  <cols>
    <col min="1" max="3" width="6.875" style="133"/>
    <col min="4" max="4" width="15.25" style="133" customWidth="1"/>
    <col min="5" max="5" width="19.875" style="133" customWidth="1"/>
    <col min="6" max="7" width="6.875" style="133" hidden="1" customWidth="1"/>
    <col min="8" max="8" width="10.625" style="133" customWidth="1"/>
    <col min="9" max="10" width="12.25" style="133" customWidth="1"/>
    <col min="11" max="11" width="6.875" style="133" customWidth="1"/>
    <col min="12" max="15" width="12.25" style="133" customWidth="1"/>
    <col min="16" max="16" width="6.875" style="133" customWidth="1"/>
    <col min="17" max="18" width="12.25" style="133" customWidth="1"/>
    <col min="19" max="20" width="6.875" style="133" customWidth="1"/>
    <col min="21" max="21" width="9.5" style="133" customWidth="1"/>
    <col min="22" max="246" width="6.875" style="133" customWidth="1"/>
    <col min="247" max="16384" width="9" style="133"/>
  </cols>
  <sheetData>
    <row r="1" spans="1:22" ht="25.5" customHeight="1">
      <c r="A1"/>
      <c r="B1"/>
      <c r="C1"/>
      <c r="D1" s="134"/>
      <c r="E1" s="135"/>
      <c r="F1" s="136"/>
      <c r="G1" s="136"/>
      <c r="H1" s="137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4" t="s">
        <v>404</v>
      </c>
      <c r="V1"/>
    </row>
    <row r="2" spans="1:22" ht="25.5" customHeight="1">
      <c r="A2"/>
      <c r="B2"/>
      <c r="C2"/>
      <c r="D2" s="138"/>
      <c r="E2" s="139"/>
      <c r="F2" s="139"/>
      <c r="G2" s="139"/>
      <c r="H2" s="139"/>
      <c r="I2" s="139"/>
      <c r="J2" s="139"/>
      <c r="K2" s="139"/>
      <c r="L2" s="139"/>
      <c r="M2" s="138" t="s">
        <v>405</v>
      </c>
      <c r="N2" s="139"/>
      <c r="O2" s="139"/>
      <c r="P2" s="139"/>
      <c r="Q2" s="139"/>
      <c r="R2" s="139"/>
      <c r="S2" s="139"/>
      <c r="T2" s="139"/>
      <c r="U2" s="155"/>
      <c r="V2"/>
    </row>
    <row r="3" spans="1:22" ht="25.5" customHeight="1">
      <c r="A3"/>
      <c r="B3"/>
      <c r="C3"/>
      <c r="D3" s="140"/>
      <c r="E3" s="132"/>
      <c r="F3" s="136"/>
      <c r="G3" s="135"/>
      <c r="H3" s="14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6" t="s">
        <v>3</v>
      </c>
      <c r="V3"/>
    </row>
    <row r="4" spans="1:22" ht="25.5" customHeight="1">
      <c r="A4" s="612" t="s">
        <v>45</v>
      </c>
      <c r="B4" s="613"/>
      <c r="C4" s="614"/>
      <c r="D4" s="624" t="s">
        <v>46</v>
      </c>
      <c r="E4" s="624" t="s">
        <v>47</v>
      </c>
      <c r="F4" s="625" t="s">
        <v>48</v>
      </c>
      <c r="G4" s="624" t="s">
        <v>49</v>
      </c>
      <c r="H4" s="626" t="s">
        <v>50</v>
      </c>
      <c r="I4" s="615" t="s">
        <v>51</v>
      </c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7"/>
      <c r="V4"/>
    </row>
    <row r="5" spans="1:22" ht="25.5" customHeight="1">
      <c r="A5" s="622" t="s">
        <v>52</v>
      </c>
      <c r="B5" s="622" t="s">
        <v>53</v>
      </c>
      <c r="C5" s="622" t="s">
        <v>54</v>
      </c>
      <c r="D5" s="624"/>
      <c r="E5" s="624"/>
      <c r="F5" s="625"/>
      <c r="G5" s="624"/>
      <c r="H5" s="626"/>
      <c r="I5" s="626" t="s">
        <v>10</v>
      </c>
      <c r="J5" s="608" t="s">
        <v>11</v>
      </c>
      <c r="K5" s="608" t="s">
        <v>14</v>
      </c>
      <c r="L5" s="627" t="s">
        <v>19</v>
      </c>
      <c r="M5" s="608" t="s">
        <v>22</v>
      </c>
      <c r="N5" s="609" t="s">
        <v>20</v>
      </c>
      <c r="O5" s="610" t="s">
        <v>55</v>
      </c>
      <c r="P5" s="618" t="s">
        <v>56</v>
      </c>
      <c r="Q5" s="619"/>
      <c r="R5" s="610" t="s">
        <v>13</v>
      </c>
      <c r="S5" s="620" t="s">
        <v>57</v>
      </c>
      <c r="T5" s="621"/>
      <c r="U5" s="611" t="s">
        <v>21</v>
      </c>
      <c r="V5"/>
    </row>
    <row r="6" spans="1:22" ht="27" customHeight="1">
      <c r="A6" s="623"/>
      <c r="B6" s="623"/>
      <c r="C6" s="623"/>
      <c r="D6" s="624"/>
      <c r="E6" s="624"/>
      <c r="F6" s="625"/>
      <c r="G6" s="624"/>
      <c r="H6" s="626"/>
      <c r="I6" s="626"/>
      <c r="J6" s="608"/>
      <c r="K6" s="608"/>
      <c r="L6" s="627"/>
      <c r="M6" s="608"/>
      <c r="N6" s="609"/>
      <c r="O6" s="609"/>
      <c r="P6" s="152" t="s">
        <v>17</v>
      </c>
      <c r="Q6" s="152" t="s">
        <v>18</v>
      </c>
      <c r="R6" s="610"/>
      <c r="S6" s="157" t="s">
        <v>15</v>
      </c>
      <c r="T6" s="157" t="s">
        <v>16</v>
      </c>
      <c r="U6" s="611"/>
      <c r="V6"/>
    </row>
    <row r="7" spans="1:22" ht="20.25" customHeight="1">
      <c r="A7" s="142" t="s">
        <v>58</v>
      </c>
      <c r="B7" s="142" t="s">
        <v>58</v>
      </c>
      <c r="C7" s="142" t="s">
        <v>58</v>
      </c>
      <c r="D7" s="142" t="s">
        <v>58</v>
      </c>
      <c r="E7" s="142" t="s">
        <v>58</v>
      </c>
      <c r="F7" s="143" t="s">
        <v>58</v>
      </c>
      <c r="G7" s="144" t="s">
        <v>58</v>
      </c>
      <c r="H7" s="145">
        <v>1</v>
      </c>
      <c r="I7" s="153">
        <v>2</v>
      </c>
      <c r="J7" s="153">
        <v>3</v>
      </c>
      <c r="K7" s="153">
        <v>4</v>
      </c>
      <c r="L7" s="153">
        <v>5</v>
      </c>
      <c r="M7" s="153">
        <v>6</v>
      </c>
      <c r="N7" s="153">
        <v>7</v>
      </c>
      <c r="O7" s="153">
        <v>8</v>
      </c>
      <c r="P7" s="153">
        <v>9</v>
      </c>
      <c r="Q7" s="153">
        <v>10</v>
      </c>
      <c r="R7" s="153">
        <v>11</v>
      </c>
      <c r="S7" s="153">
        <v>12</v>
      </c>
      <c r="T7" s="153">
        <v>13</v>
      </c>
      <c r="U7" s="153">
        <v>14</v>
      </c>
      <c r="V7"/>
    </row>
    <row r="8" spans="1:22" s="132" customFormat="1" ht="20.25" customHeight="1">
      <c r="A8" s="146"/>
      <c r="B8" s="146"/>
      <c r="C8" s="146"/>
      <c r="D8" s="147"/>
      <c r="E8" s="148" t="s">
        <v>9</v>
      </c>
      <c r="F8" s="149"/>
      <c r="G8" s="147"/>
      <c r="H8" s="150">
        <v>166.52</v>
      </c>
      <c r="I8" s="150">
        <v>166.52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  <c r="S8" s="150">
        <v>0</v>
      </c>
      <c r="T8" s="150">
        <v>0</v>
      </c>
      <c r="U8" s="150">
        <v>0</v>
      </c>
    </row>
    <row r="9" spans="1:22" ht="20.25" customHeight="1">
      <c r="A9" s="146" t="s">
        <v>59</v>
      </c>
      <c r="B9" s="146" t="s">
        <v>60</v>
      </c>
      <c r="C9" s="146" t="s">
        <v>61</v>
      </c>
      <c r="D9" s="147" t="s">
        <v>62</v>
      </c>
      <c r="E9" s="147" t="s">
        <v>63</v>
      </c>
      <c r="F9"/>
      <c r="G9"/>
      <c r="H9" s="150">
        <v>7.68</v>
      </c>
      <c r="I9" s="150">
        <v>7.68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0">
        <v>0</v>
      </c>
      <c r="T9" s="150">
        <v>0</v>
      </c>
      <c r="U9" s="150">
        <v>0</v>
      </c>
    </row>
    <row r="10" spans="1:22" ht="20.25" customHeight="1">
      <c r="A10" s="146" t="s">
        <v>64</v>
      </c>
      <c r="B10" s="146" t="s">
        <v>65</v>
      </c>
      <c r="C10" s="146" t="s">
        <v>66</v>
      </c>
      <c r="D10" s="147" t="s">
        <v>62</v>
      </c>
      <c r="E10" s="147" t="s">
        <v>63</v>
      </c>
      <c r="F10"/>
      <c r="G10"/>
      <c r="H10" s="150">
        <v>6.87</v>
      </c>
      <c r="I10" s="150">
        <v>6.87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</row>
    <row r="11" spans="1:22" ht="20.25" customHeight="1">
      <c r="A11" s="146" t="s">
        <v>67</v>
      </c>
      <c r="B11" s="146" t="s">
        <v>68</v>
      </c>
      <c r="C11" s="146" t="s">
        <v>66</v>
      </c>
      <c r="D11" s="147" t="s">
        <v>62</v>
      </c>
      <c r="E11" s="147" t="s">
        <v>63</v>
      </c>
      <c r="F11"/>
      <c r="G11"/>
      <c r="H11" s="150">
        <v>10.35</v>
      </c>
      <c r="I11" s="150">
        <v>10.35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0</v>
      </c>
    </row>
    <row r="12" spans="1:22" ht="20.25" customHeight="1">
      <c r="A12" s="146" t="s">
        <v>69</v>
      </c>
      <c r="B12" s="146" t="s">
        <v>70</v>
      </c>
      <c r="C12" s="146" t="s">
        <v>66</v>
      </c>
      <c r="D12" s="147" t="s">
        <v>62</v>
      </c>
      <c r="E12" s="147" t="s">
        <v>63</v>
      </c>
      <c r="F12"/>
      <c r="G12"/>
      <c r="H12" s="150">
        <v>89.75</v>
      </c>
      <c r="I12" s="150">
        <v>89.75</v>
      </c>
      <c r="J12" s="150">
        <v>0</v>
      </c>
      <c r="K12" s="150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</row>
    <row r="13" spans="1:22" ht="20.25" customHeight="1">
      <c r="A13" s="146" t="s">
        <v>71</v>
      </c>
      <c r="B13" s="146" t="s">
        <v>61</v>
      </c>
      <c r="C13" s="146" t="s">
        <v>72</v>
      </c>
      <c r="D13" s="147" t="s">
        <v>62</v>
      </c>
      <c r="E13" s="147" t="s">
        <v>63</v>
      </c>
      <c r="F13"/>
      <c r="G13"/>
      <c r="H13" s="150">
        <v>18.46</v>
      </c>
      <c r="I13" s="150">
        <v>18.46</v>
      </c>
      <c r="J13" s="150">
        <v>0</v>
      </c>
      <c r="K13" s="150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</row>
    <row r="14" spans="1:22" ht="20.25" customHeight="1">
      <c r="A14" s="146" t="s">
        <v>71</v>
      </c>
      <c r="B14" s="146" t="s">
        <v>61</v>
      </c>
      <c r="C14" s="146" t="s">
        <v>61</v>
      </c>
      <c r="D14" s="147" t="s">
        <v>62</v>
      </c>
      <c r="E14" s="147" t="s">
        <v>63</v>
      </c>
      <c r="F14"/>
      <c r="G14"/>
      <c r="H14" s="150">
        <v>8.75</v>
      </c>
      <c r="I14" s="150">
        <v>8.75</v>
      </c>
      <c r="J14" s="150">
        <v>0</v>
      </c>
      <c r="K14" s="150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0</v>
      </c>
      <c r="U14" s="150">
        <v>0</v>
      </c>
    </row>
    <row r="15" spans="1:22" ht="20.25" customHeight="1">
      <c r="A15" s="146" t="s">
        <v>69</v>
      </c>
      <c r="B15" s="146" t="s">
        <v>70</v>
      </c>
      <c r="C15" s="146" t="s">
        <v>65</v>
      </c>
      <c r="D15" s="147" t="s">
        <v>62</v>
      </c>
      <c r="E15" s="147" t="s">
        <v>63</v>
      </c>
      <c r="F15"/>
      <c r="G15"/>
      <c r="H15" s="150">
        <v>24.66</v>
      </c>
      <c r="I15" s="150">
        <v>24.66</v>
      </c>
      <c r="J15" s="150">
        <v>0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0">
        <v>0</v>
      </c>
    </row>
    <row r="16" spans="1:22" ht="20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ht="20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ht="20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ht="20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ht="20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ht="20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ht="20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ht="20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ht="20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ht="20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ht="20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ht="20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ht="20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ht="20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ht="20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ht="20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ht="20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ht="20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ht="20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ht="20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</row>
    <row r="36" spans="1:21" ht="20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</row>
    <row r="37" spans="1:21" ht="20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1:21" ht="20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1:21" ht="20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1:21" ht="20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ht="20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ht="20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</row>
    <row r="43" spans="1:21" ht="20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</row>
    <row r="44" spans="1:21" ht="20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</row>
    <row r="45" spans="1:21" ht="20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</row>
    <row r="46" spans="1:21" ht="20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</row>
    <row r="47" spans="1:21" ht="20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</row>
    <row r="48" spans="1:21" ht="20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</row>
    <row r="49" spans="1:21" ht="20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</row>
    <row r="50" spans="1:21" ht="20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</row>
    <row r="51" spans="1:21" ht="20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</row>
    <row r="52" spans="1:21" ht="20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1" ht="20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</row>
    <row r="54" spans="1:21" ht="20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</row>
    <row r="55" spans="1:21" ht="20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</row>
    <row r="56" spans="1:21" ht="20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</row>
    <row r="57" spans="1:21" ht="20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</row>
    <row r="58" spans="1:21" ht="20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</row>
    <row r="59" spans="1:21" ht="20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</row>
    <row r="60" spans="1:21" ht="20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</row>
    <row r="61" spans="1:21" ht="20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62" spans="1:21" ht="20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</row>
    <row r="63" spans="1:21" ht="20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</row>
    <row r="64" spans="1:21" ht="20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</row>
    <row r="65" spans="1:21" ht="20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</row>
    <row r="66" spans="1:21" ht="20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</row>
    <row r="67" spans="1:21" ht="20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</row>
    <row r="68" spans="1:21" ht="20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</row>
    <row r="69" spans="1:21" ht="20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</row>
    <row r="70" spans="1:21" ht="20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1:21" ht="20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1:21" ht="20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73" spans="1:21" ht="20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21" ht="20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21" ht="20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21" ht="20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21" ht="20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21" ht="20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21" ht="20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21" ht="20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1:21" ht="20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</row>
    <row r="82" spans="1:21" ht="20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</row>
    <row r="83" spans="1:21" ht="20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</row>
    <row r="84" spans="1:21" ht="20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</row>
    <row r="85" spans="1:21" ht="20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ht="20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</row>
    <row r="87" spans="1:21" ht="20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</row>
    <row r="88" spans="1:21" ht="20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</row>
    <row r="89" spans="1:21" ht="20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</row>
    <row r="90" spans="1:21" ht="20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</row>
    <row r="91" spans="1:21" ht="20.2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</row>
    <row r="92" spans="1:21" ht="20.2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</row>
    <row r="93" spans="1:21" ht="20.2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</row>
    <row r="94" spans="1:21" ht="20.2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</row>
    <row r="95" spans="1:21" ht="20.2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</row>
    <row r="96" spans="1:21" ht="20.2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1:21" ht="20.2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</row>
    <row r="98" spans="1:21" ht="20.2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</row>
    <row r="99" spans="1:21" ht="20.2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</row>
    <row r="100" spans="1:21" ht="20.2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</row>
    <row r="101" spans="1:21" ht="20.2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</row>
    <row r="102" spans="1:21" ht="20.2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</row>
    <row r="103" spans="1:21" ht="20.2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</row>
    <row r="104" spans="1:21" ht="20.2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</row>
    <row r="105" spans="1:21" ht="20.2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</row>
    <row r="106" spans="1:21" ht="20.2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</row>
    <row r="107" spans="1:21" ht="20.2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</row>
    <row r="108" spans="1:21" ht="20.2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</row>
    <row r="109" spans="1:21" ht="20.2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</row>
    <row r="110" spans="1:21" ht="20.2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</row>
    <row r="111" spans="1:21" ht="20.2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</row>
    <row r="112" spans="1:21" ht="20.2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</row>
    <row r="113" spans="1:21" ht="20.2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</row>
    <row r="114" spans="1:21" ht="20.2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</row>
    <row r="115" spans="1:21" ht="20.2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</row>
    <row r="116" spans="1:21" ht="20.2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</row>
    <row r="117" spans="1:21" ht="20.2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</row>
    <row r="118" spans="1:21" ht="20.2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</row>
    <row r="119" spans="1:21" ht="20.2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</row>
    <row r="120" spans="1:21" ht="20.2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</row>
    <row r="121" spans="1:21" ht="20.2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</row>
    <row r="122" spans="1:21" ht="20.2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</row>
    <row r="123" spans="1:21" ht="20.2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</row>
    <row r="124" spans="1:21" ht="20.2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</row>
    <row r="125" spans="1:21" ht="20.2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</row>
    <row r="126" spans="1:21" ht="20.2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</row>
    <row r="127" spans="1:21" ht="20.2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</row>
    <row r="128" spans="1:21" ht="20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</row>
    <row r="129" spans="1:21" ht="20.2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</row>
    <row r="130" spans="1:21" ht="20.2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</row>
    <row r="131" spans="1:21" ht="20.2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</row>
    <row r="132" spans="1:21" ht="20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</row>
    <row r="133" spans="1:21" ht="20.2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</row>
    <row r="134" spans="1:21" ht="20.2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</row>
    <row r="135" spans="1:21" ht="20.2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</row>
    <row r="136" spans="1:21" ht="20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</row>
    <row r="137" spans="1:21" ht="20.2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</row>
    <row r="138" spans="1:21" ht="20.2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</row>
    <row r="139" spans="1:21" ht="20.2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</row>
    <row r="140" spans="1:21" ht="20.2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</row>
    <row r="141" spans="1:21" ht="20.2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</row>
    <row r="142" spans="1:21" ht="20.2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</row>
    <row r="143" spans="1:21" ht="20.2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</row>
    <row r="144" spans="1:21" ht="20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</row>
    <row r="145" spans="1:21" ht="20.2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</row>
    <row r="146" spans="1:21" ht="20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</row>
    <row r="147" spans="1:21" ht="20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</row>
    <row r="148" spans="1:21" ht="20.2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</row>
    <row r="149" spans="1:21" ht="20.2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</row>
    <row r="150" spans="1:21" ht="20.2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</row>
    <row r="151" spans="1:21" ht="20.2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</row>
    <row r="152" spans="1:21" ht="20.2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</row>
    <row r="153" spans="1:21" ht="20.2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</row>
    <row r="154" spans="1:21" ht="20.2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</row>
    <row r="155" spans="1:21" ht="20.2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</row>
    <row r="156" spans="1:21" ht="20.2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</row>
    <row r="157" spans="1:21" ht="20.2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</row>
    <row r="158" spans="1:21" ht="20.2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</row>
    <row r="159" spans="1:21" ht="20.2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</row>
    <row r="160" spans="1:21" ht="20.2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</row>
    <row r="161" spans="1:21" ht="20.2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</row>
    <row r="162" spans="1:21" ht="20.2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</row>
    <row r="163" spans="1:21" ht="20.2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</row>
    <row r="164" spans="1:21" ht="20.2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</row>
    <row r="165" spans="1:21" ht="20.2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</row>
    <row r="166" spans="1:21" ht="20.2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</row>
    <row r="167" spans="1:21" ht="20.2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</row>
    <row r="168" spans="1:21" ht="20.2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</row>
    <row r="169" spans="1:21" ht="20.2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</row>
    <row r="170" spans="1:21" ht="20.2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</row>
    <row r="171" spans="1:21" ht="20.2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</row>
    <row r="172" spans="1:21" ht="20.2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</row>
    <row r="173" spans="1:21" ht="20.2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</row>
    <row r="174" spans="1:21" ht="20.2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</row>
    <row r="175" spans="1:21" ht="20.2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</row>
    <row r="176" spans="1:21" ht="20.2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</row>
    <row r="177" spans="1:21" ht="20.2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</row>
    <row r="178" spans="1:21" ht="20.2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</row>
    <row r="179" spans="1:21" ht="20.2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</row>
    <row r="180" spans="1:21" ht="20.2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</row>
    <row r="181" spans="1:21" ht="20.2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</row>
    <row r="182" spans="1:21" ht="20.2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</row>
    <row r="183" spans="1:21" ht="20.2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</row>
    <row r="184" spans="1:21" ht="20.2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</row>
    <row r="185" spans="1:21" ht="20.2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</row>
    <row r="186" spans="1:21" ht="20.2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</row>
    <row r="187" spans="1:21" ht="20.2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</row>
    <row r="188" spans="1:21" ht="20.2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</row>
    <row r="189" spans="1:21" ht="20.2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</row>
    <row r="190" spans="1:21" ht="20.2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</row>
    <row r="191" spans="1:21" ht="20.2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</row>
    <row r="192" spans="1:21" ht="20.2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</row>
    <row r="193" spans="1:21" ht="20.2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</row>
    <row r="194" spans="1:21" ht="20.2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</row>
    <row r="195" spans="1:21" ht="20.2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</row>
    <row r="196" spans="1:21" ht="20.2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</row>
    <row r="197" spans="1:21" ht="20.2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</row>
    <row r="198" spans="1:21" ht="20.2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</row>
    <row r="199" spans="1:21" ht="20.2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</row>
    <row r="200" spans="1:21" ht="20.2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</row>
    <row r="201" spans="1:21" ht="20.2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</row>
    <row r="202" spans="1:21" ht="20.2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</row>
    <row r="203" spans="1:21" ht="20.2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</row>
    <row r="204" spans="1:21" ht="20.2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</row>
    <row r="205" spans="1:21" ht="20.2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</row>
    <row r="206" spans="1:21" ht="20.2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</row>
    <row r="207" spans="1:21" ht="20.2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</row>
    <row r="208" spans="1:21" ht="20.2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</row>
    <row r="209" spans="1:21" ht="20.2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</row>
    <row r="210" spans="1:21" ht="20.2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</row>
    <row r="211" spans="1:21" ht="20.2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</row>
    <row r="212" spans="1:21" ht="20.2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</row>
    <row r="213" spans="1:21" ht="20.2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</row>
    <row r="214" spans="1:21" ht="20.2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</row>
    <row r="215" spans="1:21" ht="20.2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</row>
    <row r="216" spans="1:21" ht="20.2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</row>
    <row r="217" spans="1:21" ht="20.2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</row>
    <row r="218" spans="1:21" ht="20.2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</row>
    <row r="219" spans="1:21" ht="20.2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</row>
    <row r="220" spans="1:21" ht="20.2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</row>
    <row r="221" spans="1:21" ht="20.2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</row>
    <row r="222" spans="1:21" ht="20.2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</row>
    <row r="223" spans="1:21" ht="20.2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</row>
    <row r="224" spans="1:21" ht="20.2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</row>
    <row r="225" spans="1:21" ht="20.2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</row>
    <row r="226" spans="1:21" ht="20.2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</row>
    <row r="227" spans="1:21" ht="20.2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</row>
    <row r="228" spans="1:21" ht="20.2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</row>
    <row r="229" spans="1:21" ht="20.2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</row>
    <row r="230" spans="1:21" ht="20.2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</row>
    <row r="231" spans="1:21" ht="20.2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</row>
    <row r="232" spans="1:21" ht="20.2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</row>
    <row r="233" spans="1:21" ht="20.2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</row>
    <row r="234" spans="1:21" ht="20.2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</row>
    <row r="235" spans="1:21" ht="20.2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</row>
    <row r="236" spans="1:21" ht="20.2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</row>
    <row r="237" spans="1:21" ht="20.2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</row>
    <row r="238" spans="1:21" ht="20.2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</row>
    <row r="239" spans="1:21" ht="20.2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</row>
    <row r="240" spans="1:21" ht="20.2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</row>
    <row r="241" spans="1:21" ht="20.2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</row>
    <row r="242" spans="1:21" ht="20.2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</row>
    <row r="243" spans="1:21" ht="20.2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</row>
    <row r="244" spans="1:21" ht="20.2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</row>
    <row r="245" spans="1:21" ht="20.2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</row>
    <row r="246" spans="1:21" ht="20.2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</row>
    <row r="247" spans="1:21" ht="20.2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</row>
    <row r="248" spans="1:21" ht="20.2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</row>
    <row r="249" spans="1:21" ht="20.2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</row>
    <row r="250" spans="1:21" ht="20.2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</row>
    <row r="251" spans="1:21" ht="20.2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</row>
    <row r="252" spans="1:21" ht="20.2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</row>
    <row r="253" spans="1:21" ht="20.2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</row>
    <row r="254" spans="1:21" ht="20.2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</row>
    <row r="255" spans="1:21" ht="20.2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</row>
    <row r="256" spans="1:21" ht="20.2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</row>
    <row r="257" spans="1:21" ht="20.2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</row>
    <row r="258" spans="1:21" ht="20.2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</row>
    <row r="259" spans="1:21" ht="20.2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</row>
    <row r="260" spans="1:21" ht="20.2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</row>
    <row r="261" spans="1:21" ht="20.2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</row>
    <row r="262" spans="1:21" ht="20.2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</row>
    <row r="263" spans="1:21" ht="20.2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</row>
    <row r="264" spans="1:21" ht="20.2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</row>
    <row r="265" spans="1:21" ht="20.2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</row>
    <row r="266" spans="1:21" ht="20.2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</row>
    <row r="267" spans="1:21" ht="20.2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</row>
    <row r="268" spans="1:21" ht="20.2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</row>
    <row r="269" spans="1:21" ht="20.2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</row>
    <row r="270" spans="1:21" ht="20.2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</row>
    <row r="271" spans="1:21" ht="20.2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</row>
    <row r="272" spans="1:21" ht="20.2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</row>
    <row r="273" spans="1:21" ht="20.2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</row>
    <row r="274" spans="1:21" ht="20.2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</row>
    <row r="275" spans="1:21" ht="20.2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</row>
    <row r="276" spans="1:21" ht="20.2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</row>
    <row r="277" spans="1:21" ht="20.2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</row>
    <row r="278" spans="1:21" ht="20.2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</row>
    <row r="279" spans="1:21" ht="20.2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</row>
    <row r="280" spans="1:21" ht="20.2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</row>
    <row r="281" spans="1:21" ht="20.2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</row>
    <row r="282" spans="1:21" ht="20.2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</row>
    <row r="283" spans="1:21" ht="20.2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</row>
    <row r="284" spans="1:21" ht="20.2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</row>
    <row r="285" spans="1:21" ht="20.2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</row>
    <row r="286" spans="1:21" ht="20.2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</row>
    <row r="287" spans="1:21" ht="20.2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</row>
    <row r="288" spans="1:21" ht="20.2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</row>
    <row r="289" spans="1:21" ht="20.2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</row>
    <row r="290" spans="1:21" ht="20.2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</row>
    <row r="291" spans="1:21" ht="20.2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</row>
    <row r="292" spans="1:21" ht="20.2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</row>
    <row r="293" spans="1:21" ht="20.2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</row>
    <row r="294" spans="1:21" ht="20.2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</row>
    <row r="295" spans="1:21" ht="20.2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</row>
    <row r="296" spans="1:21" ht="20.2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</row>
    <row r="297" spans="1:21" ht="20.2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</row>
    <row r="298" spans="1:21" ht="20.2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</row>
    <row r="299" spans="1:21" ht="20.2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</row>
    <row r="300" spans="1:21" ht="20.2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</row>
    <row r="301" spans="1:21" ht="20.2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</row>
    <row r="302" spans="1:21" ht="20.2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</row>
    <row r="303" spans="1:21" ht="20.2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</row>
    <row r="304" spans="1:21" ht="20.2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</row>
    <row r="305" spans="1:21" ht="20.2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</row>
    <row r="306" spans="1:21" ht="20.2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</row>
    <row r="307" spans="1:21" ht="20.2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</row>
    <row r="308" spans="1:21" ht="20.2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</row>
    <row r="309" spans="1:21" ht="20.2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</row>
    <row r="310" spans="1:21" ht="20.2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</row>
    <row r="311" spans="1:21" ht="20.2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</row>
    <row r="312" spans="1:21" ht="20.2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</row>
    <row r="313" spans="1:21" ht="20.2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</row>
    <row r="314" spans="1:21" ht="20.2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</row>
    <row r="315" spans="1:21" ht="20.2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</row>
    <row r="316" spans="1:21" ht="20.2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</row>
    <row r="317" spans="1:21" ht="20.2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</row>
    <row r="318" spans="1:21" ht="20.2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</row>
    <row r="319" spans="1:21" ht="20.2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</row>
    <row r="320" spans="1:21" ht="20.2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</row>
    <row r="321" spans="1:21" ht="20.2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</row>
    <row r="322" spans="1:21" ht="20.2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</row>
    <row r="323" spans="1:21" ht="20.2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</row>
    <row r="324" spans="1:21" ht="20.2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</row>
    <row r="325" spans="1:21" ht="20.2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</row>
    <row r="326" spans="1:21" ht="20.2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</row>
    <row r="327" spans="1:21" ht="20.2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</row>
    <row r="328" spans="1:21" ht="20.2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</row>
    <row r="329" spans="1:21" ht="20.2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</row>
    <row r="330" spans="1:21" ht="20.2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</row>
    <row r="331" spans="1:21" ht="20.2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</row>
    <row r="332" spans="1:21" ht="20.2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</row>
    <row r="333" spans="1:21" ht="20.2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</row>
    <row r="334" spans="1:21" ht="20.2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</row>
    <row r="335" spans="1:21" ht="20.2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</row>
    <row r="336" spans="1:21" ht="20.2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</row>
    <row r="337" spans="1:21" ht="20.2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</row>
    <row r="338" spans="1:21" ht="20.2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</row>
    <row r="339" spans="1:21" ht="20.2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</row>
    <row r="340" spans="1:21" ht="20.2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</row>
    <row r="341" spans="1:21" ht="20.2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</row>
    <row r="342" spans="1:21" ht="20.2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</row>
    <row r="343" spans="1:21" ht="20.2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</row>
    <row r="344" spans="1:21" ht="20.2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</row>
    <row r="345" spans="1:21" ht="20.2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</row>
    <row r="346" spans="1:21" ht="20.2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</row>
    <row r="347" spans="1:21" ht="20.2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</row>
    <row r="348" spans="1:21" ht="20.2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</row>
    <row r="349" spans="1:21" ht="20.2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</row>
    <row r="350" spans="1:21" ht="20.2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</row>
    <row r="351" spans="1:21" ht="20.2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</row>
    <row r="352" spans="1:21" ht="20.2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</row>
    <row r="353" spans="1:21" ht="20.2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</row>
    <row r="354" spans="1:21" ht="20.2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</row>
    <row r="355" spans="1:21" ht="20.2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</row>
    <row r="356" spans="1:21" ht="20.2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</row>
    <row r="357" spans="1:21" ht="20.2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</row>
    <row r="358" spans="1:21" ht="20.2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</row>
    <row r="359" spans="1:21" ht="20.2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</row>
    <row r="360" spans="1:21" ht="20.2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</row>
    <row r="361" spans="1:21" ht="20.2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</row>
    <row r="362" spans="1:21" ht="20.2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</row>
    <row r="363" spans="1:21" ht="20.2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</row>
    <row r="364" spans="1:21" ht="20.2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</row>
    <row r="365" spans="1:21" ht="20.2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</row>
    <row r="366" spans="1:21" ht="20.2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</row>
    <row r="367" spans="1:21" ht="20.2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</row>
    <row r="368" spans="1:21" ht="20.2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</row>
    <row r="369" spans="1:21" ht="20.2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</row>
    <row r="370" spans="1:21" ht="20.2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</row>
    <row r="371" spans="1:21" ht="20.2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</row>
    <row r="372" spans="1:21" ht="20.2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</row>
    <row r="373" spans="1:21" ht="20.2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</row>
    <row r="374" spans="1:21" ht="20.2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</row>
    <row r="375" spans="1:21" ht="20.2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</row>
    <row r="376" spans="1:21" ht="20.2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</row>
    <row r="377" spans="1:21" ht="20.2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</row>
    <row r="378" spans="1:21" ht="20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</row>
    <row r="379" spans="1:21" ht="20.2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</row>
    <row r="380" spans="1:21" ht="20.2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</row>
    <row r="381" spans="1:21" ht="20.2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</row>
    <row r="382" spans="1:21" ht="20.2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</row>
    <row r="383" spans="1:21" ht="20.2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</row>
    <row r="384" spans="1:21" ht="20.2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</row>
    <row r="385" spans="1:21" ht="20.2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</row>
    <row r="386" spans="1:21" ht="20.2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</row>
    <row r="387" spans="1:21" ht="20.2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</row>
    <row r="388" spans="1:21" ht="20.2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</row>
    <row r="389" spans="1:21" ht="20.2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</row>
    <row r="390" spans="1:21" ht="20.2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</row>
    <row r="391" spans="1:21" ht="20.2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</row>
    <row r="392" spans="1:21" ht="20.2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</row>
    <row r="393" spans="1:21" ht="20.2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</row>
    <row r="394" spans="1:21" ht="20.2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</row>
    <row r="395" spans="1:21" ht="20.2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</row>
    <row r="396" spans="1:21" ht="20.2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</row>
    <row r="397" spans="1:21" ht="20.2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</row>
    <row r="398" spans="1:21" ht="20.2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</row>
    <row r="399" spans="1:21" ht="20.2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</row>
    <row r="400" spans="1:21" ht="20.2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</row>
    <row r="401" spans="1:21" ht="20.2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</row>
    <row r="402" spans="1:21" ht="20.2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</row>
    <row r="403" spans="1:21" ht="20.2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</row>
    <row r="404" spans="1:21" ht="20.2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</row>
    <row r="405" spans="1:21" ht="20.2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</row>
    <row r="406" spans="1:21" ht="20.2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</row>
    <row r="407" spans="1:21" ht="20.2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</row>
    <row r="408" spans="1:21" ht="20.2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</row>
    <row r="409" spans="1:21" ht="20.2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</row>
    <row r="410" spans="1:21" ht="20.2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</row>
    <row r="411" spans="1:21" ht="20.2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</row>
    <row r="412" spans="1:21" ht="20.2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</row>
    <row r="413" spans="1:21" ht="20.2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</row>
    <row r="414" spans="1:21" ht="20.2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</row>
    <row r="415" spans="1:21" ht="20.2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</row>
    <row r="416" spans="1:21" ht="20.2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</row>
    <row r="417" spans="1:21" ht="20.2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</row>
    <row r="418" spans="1:21" ht="20.2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</row>
    <row r="419" spans="1:21" ht="20.2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</row>
    <row r="420" spans="1:21" ht="20.2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</row>
    <row r="421" spans="1:21" ht="20.2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</row>
    <row r="422" spans="1:21" ht="20.2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</row>
    <row r="423" spans="1:21" ht="20.2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</row>
    <row r="424" spans="1:21" ht="20.2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</row>
    <row r="425" spans="1:21" ht="20.2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</row>
    <row r="426" spans="1:21" ht="20.2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</row>
    <row r="427" spans="1:21" ht="20.2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</row>
    <row r="428" spans="1:21" ht="20.2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</row>
    <row r="429" spans="1:21" ht="20.2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</row>
    <row r="430" spans="1:21" ht="20.2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</row>
    <row r="431" spans="1:21" ht="20.2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</row>
    <row r="432" spans="1:21" ht="20.2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</row>
    <row r="433" spans="1:21" ht="20.2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</row>
    <row r="434" spans="1:21" ht="20.2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</row>
    <row r="435" spans="1:21" ht="20.2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</row>
    <row r="436" spans="1:21" ht="20.2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</row>
    <row r="437" spans="1:21" ht="20.2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</row>
    <row r="438" spans="1:21" ht="20.2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</row>
    <row r="439" spans="1:21" ht="20.2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</row>
    <row r="440" spans="1:21" ht="20.2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</row>
    <row r="441" spans="1:21" ht="20.2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</row>
    <row r="442" spans="1:21" ht="20.2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</row>
    <row r="443" spans="1:21" ht="20.2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</row>
    <row r="444" spans="1:21" ht="20.2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</row>
    <row r="445" spans="1:21" ht="20.2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</row>
    <row r="446" spans="1:21" ht="20.2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</row>
    <row r="447" spans="1:21" ht="20.2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</row>
    <row r="448" spans="1:21" ht="20.2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</row>
    <row r="449" spans="1:21" ht="20.2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</row>
    <row r="450" spans="1:21" ht="20.2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</row>
    <row r="451" spans="1:21" ht="20.2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</row>
    <row r="452" spans="1:21" ht="20.2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</row>
    <row r="453" spans="1:21" ht="20.2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</row>
    <row r="454" spans="1:21" ht="20.2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</row>
    <row r="455" spans="1:21" ht="20.2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</row>
    <row r="456" spans="1:21" ht="20.2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</row>
    <row r="457" spans="1:21" ht="20.2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</row>
    <row r="458" spans="1:21" ht="20.2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</row>
    <row r="459" spans="1:21" ht="20.2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</row>
    <row r="460" spans="1:21" ht="20.2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</row>
    <row r="461" spans="1:21" ht="20.2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</row>
    <row r="462" spans="1:21" ht="20.2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</row>
    <row r="463" spans="1:21" ht="20.2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</row>
    <row r="464" spans="1:21" ht="20.2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</row>
    <row r="465" spans="1:21" ht="20.2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</row>
    <row r="466" spans="1:21" ht="20.2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</row>
    <row r="467" spans="1:21" ht="20.2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</row>
    <row r="468" spans="1:21" ht="20.2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</row>
    <row r="469" spans="1:21" ht="20.2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</row>
    <row r="470" spans="1:21" ht="20.2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</row>
    <row r="471" spans="1:21" ht="20.2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</row>
    <row r="472" spans="1:21" ht="20.2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</row>
    <row r="473" spans="1:21" ht="20.2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</row>
    <row r="474" spans="1:21" ht="20.2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</row>
    <row r="475" spans="1:21" ht="20.2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</row>
    <row r="476" spans="1:21" ht="20.2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</row>
    <row r="477" spans="1:21" ht="20.2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</row>
    <row r="478" spans="1:21" ht="20.2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</row>
    <row r="479" spans="1:21" ht="20.2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</row>
    <row r="480" spans="1:21" ht="20.2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</row>
    <row r="481" spans="1:21" ht="20.2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</row>
    <row r="482" spans="1:21" ht="20.2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</row>
    <row r="483" spans="1:21" ht="20.2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</row>
    <row r="484" spans="1:21" ht="20.2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</row>
    <row r="485" spans="1:21" ht="20.2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</row>
    <row r="486" spans="1:21" ht="20.2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</row>
    <row r="487" spans="1:21" ht="20.2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</row>
    <row r="488" spans="1:21" ht="20.2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</row>
    <row r="489" spans="1:21" ht="20.2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</row>
    <row r="490" spans="1:21" ht="20.2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</row>
    <row r="491" spans="1:21" ht="20.2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</row>
    <row r="492" spans="1:21" ht="20.2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</row>
    <row r="493" spans="1:21" ht="20.2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</row>
    <row r="494" spans="1:21" ht="20.2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</row>
    <row r="495" spans="1:21" ht="20.2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</row>
    <row r="496" spans="1:21" ht="20.2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</row>
    <row r="497" spans="1:21" ht="20.2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</row>
    <row r="498" spans="1:21" ht="20.2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</row>
    <row r="499" spans="1:21" ht="20.2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</row>
    <row r="500" spans="1:21" ht="20.2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</row>
    <row r="501" spans="1:21" ht="20.2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</row>
    <row r="502" spans="1:21" ht="20.2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</row>
    <row r="503" spans="1:21" ht="20.2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</row>
    <row r="504" spans="1:21" ht="20.2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</row>
    <row r="505" spans="1:21" ht="20.2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</row>
    <row r="506" spans="1:21" ht="20.2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</row>
    <row r="507" spans="1:21" ht="20.2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</row>
    <row r="508" spans="1:21" ht="20.2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</row>
    <row r="509" spans="1:21" ht="20.2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</row>
    <row r="510" spans="1:21" ht="20.2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</row>
    <row r="511" spans="1:21" ht="20.2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</row>
    <row r="512" spans="1:21" ht="20.2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</row>
    <row r="513" spans="1:21" ht="20.2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</row>
    <row r="514" spans="1:21" ht="20.2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</row>
    <row r="515" spans="1:21" ht="20.2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</row>
    <row r="516" spans="1:21" ht="20.2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</row>
    <row r="517" spans="1:21" ht="20.2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</row>
    <row r="518" spans="1:21" ht="20.2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</row>
    <row r="519" spans="1:21" ht="20.2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</row>
    <row r="520" spans="1:21" ht="20.2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</row>
    <row r="521" spans="1:21" ht="20.2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</row>
    <row r="522" spans="1:21" ht="20.2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</row>
    <row r="523" spans="1:21" ht="20.2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</row>
    <row r="524" spans="1:21" ht="20.2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</row>
    <row r="525" spans="1:21" ht="20.2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</row>
    <row r="526" spans="1:21" ht="20.2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</row>
    <row r="527" spans="1:21" ht="20.2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</row>
    <row r="528" spans="1:21" ht="20.2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</row>
    <row r="529" spans="1:21" ht="20.2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</row>
    <row r="530" spans="1:21" ht="20.2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</row>
    <row r="531" spans="1:21" ht="20.2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</row>
    <row r="532" spans="1:21" ht="20.2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</row>
    <row r="533" spans="1:21" ht="20.2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</row>
    <row r="534" spans="1:21" ht="20.2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</row>
    <row r="535" spans="1:21" ht="20.2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</row>
    <row r="536" spans="1:21" ht="20.2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</row>
    <row r="537" spans="1:21" ht="20.2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</row>
    <row r="538" spans="1:21" ht="20.2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</row>
    <row r="539" spans="1:21" ht="20.2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</row>
    <row r="540" spans="1:21" ht="20.2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</row>
    <row r="541" spans="1:21" ht="20.2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</row>
    <row r="542" spans="1:21" ht="20.2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</row>
    <row r="543" spans="1:21" ht="20.2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</row>
    <row r="544" spans="1:21" ht="20.2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</row>
    <row r="545" spans="1:21" ht="20.2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</row>
    <row r="546" spans="1:21" ht="20.2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</row>
    <row r="547" spans="1:21" ht="20.2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</row>
    <row r="548" spans="1:21" ht="20.2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</row>
    <row r="549" spans="1:21" ht="20.2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</row>
    <row r="550" spans="1:21" ht="20.2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</row>
    <row r="551" spans="1:21" ht="20.2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</row>
    <row r="552" spans="1:21" ht="20.2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</row>
    <row r="553" spans="1:21" ht="20.2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</row>
    <row r="554" spans="1:21" ht="20.2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</row>
    <row r="555" spans="1:21" ht="20.2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</row>
    <row r="556" spans="1:21" ht="20.2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</row>
    <row r="557" spans="1:21" ht="20.2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</row>
    <row r="558" spans="1:21" ht="20.2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</row>
    <row r="559" spans="1:21" ht="20.2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</row>
    <row r="560" spans="1:21" ht="20.2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</row>
    <row r="561" spans="1:21" ht="20.2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</row>
    <row r="562" spans="1:21" ht="20.2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</row>
    <row r="563" spans="1:21" ht="20.2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</row>
    <row r="564" spans="1:21" ht="20.2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</row>
    <row r="565" spans="1:21" ht="20.2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</row>
    <row r="566" spans="1:21" ht="20.2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</row>
    <row r="567" spans="1:21" ht="20.2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</row>
    <row r="568" spans="1:21" ht="20.2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</row>
    <row r="569" spans="1:21" ht="20.2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</row>
    <row r="570" spans="1:21" ht="20.2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</row>
    <row r="571" spans="1:21" ht="20.2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</row>
    <row r="572" spans="1:21" ht="20.2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</row>
    <row r="573" spans="1:21" ht="20.2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</row>
    <row r="574" spans="1:21" ht="20.2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</row>
    <row r="575" spans="1:21" ht="20.2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</row>
    <row r="576" spans="1:21" ht="20.2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</row>
    <row r="577" spans="1:21" ht="20.2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</row>
    <row r="578" spans="1:21" ht="20.2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</row>
    <row r="579" spans="1:21" ht="20.2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</row>
    <row r="580" spans="1:21" ht="20.2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</row>
    <row r="581" spans="1:21" ht="20.2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</row>
    <row r="582" spans="1:21" ht="20.2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</row>
    <row r="583" spans="1:21" ht="20.2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</row>
    <row r="584" spans="1:21" ht="20.2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</row>
    <row r="585" spans="1:21" ht="20.2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</row>
    <row r="586" spans="1:21" ht="20.2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</row>
    <row r="587" spans="1:21" ht="20.2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</row>
    <row r="588" spans="1:21" ht="20.2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</row>
    <row r="589" spans="1:21" ht="20.2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</row>
    <row r="590" spans="1:21" ht="20.2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</row>
    <row r="591" spans="1:21" ht="20.2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</row>
    <row r="592" spans="1:21" ht="20.2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</row>
    <row r="593" spans="1:21" ht="20.2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</row>
    <row r="594" spans="1:21" ht="20.2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</row>
    <row r="595" spans="1:21" ht="20.2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</row>
    <row r="596" spans="1:21" ht="20.2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</row>
    <row r="597" spans="1:21" ht="20.2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</row>
    <row r="598" spans="1:21" ht="20.2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</row>
    <row r="599" spans="1:21" ht="20.2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</row>
    <row r="600" spans="1:21" ht="20.2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</row>
    <row r="601" spans="1:21" ht="20.2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</row>
    <row r="602" spans="1:21" ht="20.2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</row>
    <row r="603" spans="1:21" ht="20.2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</row>
    <row r="604" spans="1:21" ht="20.2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</row>
    <row r="605" spans="1:21" ht="20.2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</row>
    <row r="606" spans="1:21" ht="20.2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</row>
    <row r="607" spans="1:21" ht="20.2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</row>
    <row r="608" spans="1:21" ht="20.2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</row>
    <row r="609" spans="1:21" ht="20.2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</row>
    <row r="610" spans="1:21" ht="20.2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</row>
    <row r="611" spans="1:21" ht="20.2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</row>
    <row r="612" spans="1:21" ht="20.2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</row>
    <row r="613" spans="1:21" ht="20.2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</row>
    <row r="614" spans="1:21" ht="20.2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</row>
    <row r="615" spans="1:21" ht="20.2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</row>
    <row r="616" spans="1:21" ht="20.2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</row>
    <row r="617" spans="1:21" ht="20.2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</row>
    <row r="618" spans="1:21" ht="20.2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</row>
    <row r="619" spans="1:21" ht="20.2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</row>
    <row r="620" spans="1:21" ht="20.2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</row>
    <row r="621" spans="1:21" ht="20.2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</row>
    <row r="622" spans="1:21" ht="20.2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</row>
    <row r="623" spans="1:21" ht="20.2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</row>
  </sheetData>
  <sheetProtection formatCells="0" formatColumns="0" formatRows="0"/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29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BD619"/>
  <sheetViews>
    <sheetView showGridLines="0" showZeros="0" workbookViewId="0">
      <selection activeCell="Q23" sqref="Q23"/>
    </sheetView>
  </sheetViews>
  <sheetFormatPr defaultColWidth="9" defaultRowHeight="12.75" customHeight="1"/>
  <cols>
    <col min="1" max="3" width="4.75" style="103" customWidth="1"/>
    <col min="4" max="4" width="8.75" style="103" customWidth="1"/>
    <col min="5" max="5" width="14.125" style="103" customWidth="1"/>
    <col min="6" max="6" width="24.125" style="103" customWidth="1"/>
    <col min="7" max="7" width="10.375" style="103" customWidth="1"/>
    <col min="8" max="8" width="8.875" style="103" customWidth="1"/>
    <col min="9" max="9" width="7.875" style="103" customWidth="1"/>
    <col min="10" max="10" width="6.25" style="103" customWidth="1"/>
    <col min="11" max="11" width="6.125" style="103" customWidth="1"/>
    <col min="12" max="12" width="6.875" style="103" hidden="1" customWidth="1"/>
    <col min="13" max="13" width="6.375" style="103" customWidth="1"/>
    <col min="14" max="14" width="6.875" style="103" customWidth="1"/>
    <col min="15" max="15" width="5" style="103" customWidth="1"/>
    <col min="16" max="16" width="5.25" style="103" customWidth="1"/>
    <col min="17" max="17" width="5.5" style="103" customWidth="1"/>
    <col min="18" max="22" width="6.25" style="103" customWidth="1"/>
    <col min="23" max="23" width="5.125" style="103" customWidth="1"/>
    <col min="24" max="25" width="5" style="103" customWidth="1"/>
    <col min="26" max="28" width="6.625" style="103" customWidth="1"/>
    <col min="29" max="29" width="6.375" style="103" customWidth="1"/>
    <col min="30" max="30" width="4.625" style="103" customWidth="1"/>
    <col min="31" max="31" width="5.25" style="103" customWidth="1"/>
    <col min="32" max="34" width="5.125" style="103" customWidth="1"/>
    <col min="35" max="35" width="5.25" style="103" customWidth="1"/>
    <col min="36" max="36" width="6.875" style="103" customWidth="1"/>
    <col min="37" max="40" width="5.625" style="103" customWidth="1"/>
    <col min="41" max="41" width="7.625" style="103" customWidth="1"/>
    <col min="42" max="47" width="5.75" style="103" customWidth="1"/>
    <col min="48" max="49" width="9.75" style="103" customWidth="1"/>
    <col min="50" max="50" width="8.875" style="103" customWidth="1"/>
    <col min="51" max="56" width="6.875" style="103" customWidth="1"/>
    <col min="57" max="16384" width="9" style="103"/>
  </cols>
  <sheetData>
    <row r="1" spans="1:56" ht="25.5" customHeight="1">
      <c r="A1" s="104"/>
      <c r="B1" s="104"/>
      <c r="C1" s="105"/>
      <c r="D1" s="105"/>
      <c r="E1" s="105"/>
      <c r="F1" s="106"/>
      <c r="G1" s="107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 s="129"/>
      <c r="AY1"/>
      <c r="AZ1"/>
      <c r="BA1"/>
      <c r="BB1"/>
      <c r="BC1"/>
      <c r="BD1"/>
    </row>
    <row r="2" spans="1:56" ht="25.5" customHeight="1">
      <c r="A2" s="108" t="s">
        <v>406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/>
      <c r="AZ2"/>
      <c r="BA2"/>
      <c r="BB2"/>
      <c r="BC2"/>
      <c r="BD2"/>
    </row>
    <row r="3" spans="1:56" ht="25.5" customHeight="1">
      <c r="A3" s="109"/>
      <c r="B3" s="109"/>
      <c r="C3" s="109"/>
      <c r="D3" s="110"/>
      <c r="E3" s="111"/>
      <c r="F3" s="112"/>
      <c r="G3" s="107"/>
      <c r="H3" s="113"/>
      <c r="I3" s="113"/>
      <c r="J3"/>
      <c r="K3"/>
      <c r="L3"/>
      <c r="M3"/>
      <c r="N3"/>
      <c r="O3"/>
      <c r="P3"/>
      <c r="Q3" s="113"/>
      <c r="R3"/>
      <c r="S3"/>
      <c r="T3"/>
      <c r="U3"/>
      <c r="V3"/>
      <c r="W3"/>
      <c r="X3"/>
      <c r="Y3"/>
      <c r="Z3"/>
      <c r="AA3"/>
      <c r="AB3"/>
      <c r="AC3" s="113"/>
      <c r="AD3" s="113"/>
      <c r="AE3"/>
      <c r="AF3"/>
      <c r="AG3"/>
      <c r="AH3"/>
      <c r="AI3"/>
      <c r="AJ3" s="113"/>
      <c r="AK3"/>
      <c r="AL3"/>
      <c r="AM3"/>
      <c r="AN3"/>
      <c r="AO3"/>
      <c r="AP3"/>
      <c r="AQ3"/>
      <c r="AR3"/>
      <c r="AS3"/>
      <c r="AT3"/>
      <c r="AU3"/>
      <c r="AV3"/>
      <c r="AW3"/>
      <c r="AX3" s="130" t="s">
        <v>3</v>
      </c>
      <c r="AY3"/>
      <c r="AZ3"/>
      <c r="BA3"/>
      <c r="BB3"/>
      <c r="BC3"/>
      <c r="BD3"/>
    </row>
    <row r="4" spans="1:56" ht="25.5" customHeight="1">
      <c r="A4" s="642" t="s">
        <v>75</v>
      </c>
      <c r="B4" s="642"/>
      <c r="C4" s="642"/>
      <c r="D4" s="630" t="s">
        <v>46</v>
      </c>
      <c r="E4" s="630" t="s">
        <v>47</v>
      </c>
      <c r="F4" s="630" t="s">
        <v>227</v>
      </c>
      <c r="G4" s="643" t="s">
        <v>407</v>
      </c>
      <c r="H4" s="115" t="s">
        <v>81</v>
      </c>
      <c r="I4" s="125"/>
      <c r="J4" s="125"/>
      <c r="K4" s="125"/>
      <c r="L4" s="125"/>
      <c r="M4" s="125"/>
      <c r="N4" s="125"/>
      <c r="O4" s="125"/>
      <c r="P4" s="126"/>
      <c r="Q4" s="126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15" t="s">
        <v>82</v>
      </c>
      <c r="AD4" s="125"/>
      <c r="AE4" s="125"/>
      <c r="AF4" s="127"/>
      <c r="AG4" s="127"/>
      <c r="AH4" s="127"/>
      <c r="AI4" s="127"/>
      <c r="AJ4" s="127"/>
      <c r="AK4" s="127"/>
      <c r="AL4" s="127"/>
      <c r="AM4" s="127"/>
      <c r="AN4" s="127"/>
      <c r="AO4" s="642" t="s">
        <v>83</v>
      </c>
      <c r="AP4" s="642"/>
      <c r="AQ4" s="642"/>
      <c r="AR4" s="642"/>
      <c r="AS4" s="642"/>
      <c r="AT4" s="642"/>
      <c r="AU4" s="642"/>
      <c r="AV4" s="643" t="s">
        <v>228</v>
      </c>
      <c r="AW4" s="644"/>
      <c r="AX4" s="645"/>
      <c r="AY4"/>
      <c r="AZ4"/>
      <c r="BA4"/>
      <c r="BB4"/>
      <c r="BC4"/>
      <c r="BD4"/>
    </row>
    <row r="5" spans="1:56" ht="25.5" customHeight="1">
      <c r="A5" s="646" t="s">
        <v>52</v>
      </c>
      <c r="B5" s="647" t="s">
        <v>53</v>
      </c>
      <c r="C5" s="647" t="s">
        <v>54</v>
      </c>
      <c r="D5" s="630"/>
      <c r="E5" s="630"/>
      <c r="F5" s="630"/>
      <c r="G5" s="630"/>
      <c r="H5" s="634" t="s">
        <v>408</v>
      </c>
      <c r="I5" s="633" t="s">
        <v>176</v>
      </c>
      <c r="J5" s="634" t="s">
        <v>180</v>
      </c>
      <c r="K5" s="648" t="s">
        <v>181</v>
      </c>
      <c r="L5" s="634"/>
      <c r="M5" s="634" t="s">
        <v>409</v>
      </c>
      <c r="N5" s="635" t="s">
        <v>410</v>
      </c>
      <c r="O5" s="633" t="s">
        <v>411</v>
      </c>
      <c r="P5" s="636" t="s">
        <v>412</v>
      </c>
      <c r="Q5" s="638" t="s">
        <v>413</v>
      </c>
      <c r="R5" s="640" t="s">
        <v>190</v>
      </c>
      <c r="S5" s="633" t="s">
        <v>414</v>
      </c>
      <c r="T5" s="633" t="s">
        <v>415</v>
      </c>
      <c r="U5" s="634" t="s">
        <v>416</v>
      </c>
      <c r="V5" s="634" t="s">
        <v>417</v>
      </c>
      <c r="W5" s="634" t="s">
        <v>418</v>
      </c>
      <c r="X5" s="634" t="s">
        <v>419</v>
      </c>
      <c r="Y5" s="634" t="s">
        <v>420</v>
      </c>
      <c r="Z5" s="634" t="s">
        <v>421</v>
      </c>
      <c r="AA5" s="633" t="s">
        <v>422</v>
      </c>
      <c r="AB5" s="633" t="s">
        <v>423</v>
      </c>
      <c r="AC5" s="634" t="s">
        <v>408</v>
      </c>
      <c r="AD5" s="634" t="s">
        <v>424</v>
      </c>
      <c r="AE5" s="634" t="s">
        <v>207</v>
      </c>
      <c r="AF5" s="632" t="s">
        <v>425</v>
      </c>
      <c r="AG5" s="632" t="s">
        <v>426</v>
      </c>
      <c r="AH5" s="632" t="s">
        <v>427</v>
      </c>
      <c r="AI5" s="633" t="s">
        <v>428</v>
      </c>
      <c r="AJ5" s="630" t="s">
        <v>429</v>
      </c>
      <c r="AK5" s="628" t="s">
        <v>430</v>
      </c>
      <c r="AL5" s="628" t="s">
        <v>431</v>
      </c>
      <c r="AM5" s="628" t="s">
        <v>432</v>
      </c>
      <c r="AN5" s="628" t="s">
        <v>433</v>
      </c>
      <c r="AO5" s="630" t="s">
        <v>9</v>
      </c>
      <c r="AP5" s="630" t="s">
        <v>434</v>
      </c>
      <c r="AQ5" s="630" t="s">
        <v>201</v>
      </c>
      <c r="AR5" s="630" t="s">
        <v>202</v>
      </c>
      <c r="AS5" s="630" t="s">
        <v>435</v>
      </c>
      <c r="AT5" s="631" t="s">
        <v>436</v>
      </c>
      <c r="AU5" s="631" t="s">
        <v>204</v>
      </c>
      <c r="AV5" s="628" t="s">
        <v>84</v>
      </c>
      <c r="AW5" s="628" t="s">
        <v>85</v>
      </c>
      <c r="AX5" s="628" t="s">
        <v>86</v>
      </c>
      <c r="AY5"/>
      <c r="AZ5"/>
      <c r="BA5"/>
      <c r="BB5"/>
      <c r="BC5"/>
      <c r="BD5"/>
    </row>
    <row r="6" spans="1:56" ht="49.5" customHeight="1">
      <c r="A6" s="646"/>
      <c r="B6" s="647"/>
      <c r="C6" s="647"/>
      <c r="D6" s="630"/>
      <c r="E6" s="630"/>
      <c r="F6" s="630"/>
      <c r="G6" s="630"/>
      <c r="H6" s="632"/>
      <c r="I6" s="634"/>
      <c r="J6" s="632"/>
      <c r="K6" s="649"/>
      <c r="L6" s="632"/>
      <c r="M6" s="634"/>
      <c r="N6" s="635"/>
      <c r="O6" s="634"/>
      <c r="P6" s="637"/>
      <c r="Q6" s="639"/>
      <c r="R6" s="641"/>
      <c r="S6" s="634"/>
      <c r="T6" s="634"/>
      <c r="U6" s="632"/>
      <c r="V6" s="632"/>
      <c r="W6" s="632"/>
      <c r="X6" s="632"/>
      <c r="Y6" s="632"/>
      <c r="Z6" s="632"/>
      <c r="AA6" s="634"/>
      <c r="AB6" s="634"/>
      <c r="AC6" s="632"/>
      <c r="AD6" s="632"/>
      <c r="AE6" s="632"/>
      <c r="AF6" s="633"/>
      <c r="AG6" s="633"/>
      <c r="AH6" s="633"/>
      <c r="AI6" s="634"/>
      <c r="AJ6" s="630"/>
      <c r="AK6" s="629"/>
      <c r="AL6" s="629"/>
      <c r="AM6" s="629"/>
      <c r="AN6" s="629"/>
      <c r="AO6" s="630"/>
      <c r="AP6" s="630"/>
      <c r="AQ6" s="630"/>
      <c r="AR6" s="630"/>
      <c r="AS6" s="630"/>
      <c r="AT6" s="631"/>
      <c r="AU6" s="631"/>
      <c r="AV6" s="629"/>
      <c r="AW6" s="629"/>
      <c r="AX6" s="629"/>
      <c r="AY6" s="113"/>
      <c r="AZ6" s="113"/>
      <c r="BA6"/>
      <c r="BB6"/>
      <c r="BC6"/>
      <c r="BD6"/>
    </row>
    <row r="7" spans="1:56" ht="20.25" customHeight="1">
      <c r="A7" s="116" t="s">
        <v>58</v>
      </c>
      <c r="B7" s="117" t="s">
        <v>58</v>
      </c>
      <c r="C7" s="117" t="s">
        <v>58</v>
      </c>
      <c r="D7" s="117" t="s">
        <v>58</v>
      </c>
      <c r="E7" s="117" t="s">
        <v>58</v>
      </c>
      <c r="F7" s="114" t="s">
        <v>58</v>
      </c>
      <c r="G7" s="118">
        <v>1</v>
      </c>
      <c r="H7" s="118">
        <v>2</v>
      </c>
      <c r="I7" s="118">
        <v>3</v>
      </c>
      <c r="J7" s="118">
        <v>4</v>
      </c>
      <c r="K7" s="118">
        <v>5</v>
      </c>
      <c r="L7" s="118">
        <v>6</v>
      </c>
      <c r="M7" s="118">
        <v>7</v>
      </c>
      <c r="N7" s="118">
        <v>8</v>
      </c>
      <c r="O7" s="118">
        <v>9</v>
      </c>
      <c r="P7" s="118">
        <v>10</v>
      </c>
      <c r="Q7" s="118">
        <v>11</v>
      </c>
      <c r="R7" s="118">
        <v>12</v>
      </c>
      <c r="S7" s="118">
        <v>13</v>
      </c>
      <c r="T7" s="118">
        <v>14</v>
      </c>
      <c r="U7" s="118">
        <v>15</v>
      </c>
      <c r="V7" s="118">
        <v>16</v>
      </c>
      <c r="W7" s="118">
        <v>17</v>
      </c>
      <c r="X7" s="118">
        <v>18</v>
      </c>
      <c r="Y7" s="118">
        <v>19</v>
      </c>
      <c r="Z7" s="118">
        <v>20</v>
      </c>
      <c r="AA7" s="118">
        <v>21</v>
      </c>
      <c r="AB7" s="118">
        <v>22</v>
      </c>
      <c r="AC7" s="118">
        <v>23</v>
      </c>
      <c r="AD7" s="118">
        <v>24</v>
      </c>
      <c r="AE7" s="118">
        <v>25</v>
      </c>
      <c r="AF7" s="118">
        <v>26</v>
      </c>
      <c r="AG7" s="118">
        <v>27</v>
      </c>
      <c r="AH7" s="118">
        <v>28</v>
      </c>
      <c r="AI7" s="118">
        <v>29</v>
      </c>
      <c r="AJ7" s="118">
        <v>30</v>
      </c>
      <c r="AK7" s="118">
        <v>31</v>
      </c>
      <c r="AL7" s="118">
        <v>32</v>
      </c>
      <c r="AM7" s="118">
        <v>33</v>
      </c>
      <c r="AN7" s="118">
        <v>34</v>
      </c>
      <c r="AO7" s="118">
        <v>35</v>
      </c>
      <c r="AP7" s="118">
        <v>36</v>
      </c>
      <c r="AQ7" s="118">
        <v>37</v>
      </c>
      <c r="AR7" s="118">
        <v>38</v>
      </c>
      <c r="AS7" s="118">
        <v>39</v>
      </c>
      <c r="AT7" s="118">
        <v>40</v>
      </c>
      <c r="AU7" s="118">
        <v>41</v>
      </c>
      <c r="AV7" s="118">
        <v>42</v>
      </c>
      <c r="AW7" s="118">
        <v>43</v>
      </c>
      <c r="AX7" s="118">
        <v>44</v>
      </c>
      <c r="AY7" s="113"/>
      <c r="AZ7"/>
      <c r="BA7"/>
      <c r="BB7"/>
      <c r="BC7"/>
      <c r="BD7"/>
    </row>
    <row r="8" spans="1:56" s="102" customFormat="1" ht="20.25" customHeight="1">
      <c r="A8" s="119"/>
      <c r="B8" s="120"/>
      <c r="C8" s="120"/>
      <c r="D8" s="121"/>
      <c r="E8" s="122"/>
      <c r="F8" s="123" t="s">
        <v>9</v>
      </c>
      <c r="G8" s="124" t="s">
        <v>437</v>
      </c>
      <c r="H8" s="124">
        <v>105.08</v>
      </c>
      <c r="I8" s="124">
        <v>30.58</v>
      </c>
      <c r="J8" s="124">
        <v>15.9</v>
      </c>
      <c r="K8" s="124">
        <v>4.6100000000000003</v>
      </c>
      <c r="L8" s="124"/>
      <c r="M8" s="124">
        <v>8.75</v>
      </c>
      <c r="N8" s="124">
        <v>10.35</v>
      </c>
      <c r="O8" s="124">
        <v>0.12</v>
      </c>
      <c r="P8" s="124">
        <v>0</v>
      </c>
      <c r="Q8" s="124">
        <v>0.05</v>
      </c>
      <c r="R8" s="124">
        <v>6.87</v>
      </c>
      <c r="S8" s="124">
        <v>2.52</v>
      </c>
      <c r="T8" s="124">
        <v>1.31</v>
      </c>
      <c r="U8" s="124">
        <v>0.59</v>
      </c>
      <c r="V8" s="124">
        <v>1.36</v>
      </c>
      <c r="W8" s="124">
        <v>0.67</v>
      </c>
      <c r="X8" s="124">
        <v>5.24</v>
      </c>
      <c r="Y8" s="124">
        <v>0</v>
      </c>
      <c r="Z8" s="124">
        <v>0</v>
      </c>
      <c r="AA8" s="124">
        <v>5.24</v>
      </c>
      <c r="AB8" s="124">
        <v>10.92</v>
      </c>
      <c r="AC8" s="124">
        <v>18.61</v>
      </c>
      <c r="AD8" s="124">
        <v>0</v>
      </c>
      <c r="AE8" s="124">
        <v>1.94</v>
      </c>
      <c r="AF8" s="124">
        <v>2.52</v>
      </c>
      <c r="AG8" s="124">
        <v>1.46</v>
      </c>
      <c r="AH8" s="124">
        <v>4.18</v>
      </c>
      <c r="AI8" s="124">
        <v>0</v>
      </c>
      <c r="AJ8" s="124">
        <v>0</v>
      </c>
      <c r="AK8" s="124">
        <v>0.15</v>
      </c>
      <c r="AL8" s="124">
        <v>4.18</v>
      </c>
      <c r="AM8" s="124">
        <v>4.18</v>
      </c>
      <c r="AN8" s="124">
        <v>0</v>
      </c>
      <c r="AO8" s="124">
        <v>10.49</v>
      </c>
      <c r="AP8" s="124">
        <v>2.1</v>
      </c>
      <c r="AQ8" s="124">
        <v>1.1000000000000001</v>
      </c>
      <c r="AR8" s="124">
        <v>1.37</v>
      </c>
      <c r="AS8" s="124">
        <v>0.77</v>
      </c>
      <c r="AT8" s="124">
        <v>5.15</v>
      </c>
      <c r="AU8" s="124">
        <v>0</v>
      </c>
      <c r="AV8" s="128">
        <v>24.66</v>
      </c>
      <c r="AW8" s="128">
        <v>7.68</v>
      </c>
      <c r="AX8" s="124">
        <v>0</v>
      </c>
      <c r="AY8" s="131"/>
      <c r="AZ8" s="131"/>
    </row>
    <row r="9" spans="1:56" ht="20.25" customHeight="1">
      <c r="A9" s="119" t="s">
        <v>69</v>
      </c>
      <c r="B9" s="120" t="s">
        <v>70</v>
      </c>
      <c r="C9" s="120" t="s">
        <v>66</v>
      </c>
      <c r="D9" s="121" t="s">
        <v>62</v>
      </c>
      <c r="E9" s="122" t="s">
        <v>63</v>
      </c>
      <c r="F9" s="421" t="s">
        <v>438</v>
      </c>
      <c r="G9" s="422"/>
      <c r="H9" s="423">
        <v>79.11</v>
      </c>
      <c r="I9" s="124">
        <v>30.58</v>
      </c>
      <c r="J9" s="124">
        <v>15.9</v>
      </c>
      <c r="K9" s="124">
        <v>4.6100000000000003</v>
      </c>
      <c r="L9"/>
      <c r="M9" s="124">
        <v>0</v>
      </c>
      <c r="N9" s="124">
        <v>0</v>
      </c>
      <c r="O9" s="124">
        <v>0.12</v>
      </c>
      <c r="P9" s="124">
        <v>0</v>
      </c>
      <c r="Q9" s="124">
        <v>0.05</v>
      </c>
      <c r="R9" s="124">
        <v>0</v>
      </c>
      <c r="S9" s="124">
        <v>2.52</v>
      </c>
      <c r="T9" s="124">
        <v>1.31</v>
      </c>
      <c r="U9" s="124">
        <v>0.59</v>
      </c>
      <c r="V9" s="124">
        <v>1.36</v>
      </c>
      <c r="W9" s="124">
        <v>0.67</v>
      </c>
      <c r="X9" s="124">
        <v>5.24</v>
      </c>
      <c r="Y9" s="124">
        <v>0</v>
      </c>
      <c r="Z9" s="124">
        <v>0</v>
      </c>
      <c r="AA9" s="124">
        <v>5.24</v>
      </c>
      <c r="AB9" s="124">
        <v>10.92</v>
      </c>
      <c r="AC9" s="124">
        <v>0.15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124">
        <v>0</v>
      </c>
      <c r="AK9" s="124">
        <v>0.15</v>
      </c>
      <c r="AL9" s="124">
        <v>0</v>
      </c>
      <c r="AM9" s="124">
        <v>0</v>
      </c>
      <c r="AN9" s="124">
        <v>0</v>
      </c>
      <c r="AO9" s="124">
        <v>10.49</v>
      </c>
      <c r="AP9" s="124">
        <v>2.1</v>
      </c>
      <c r="AQ9" s="124">
        <v>1.1000000000000001</v>
      </c>
      <c r="AR9" s="124">
        <v>1.37</v>
      </c>
      <c r="AS9" s="124">
        <v>0.77</v>
      </c>
      <c r="AT9" s="124">
        <v>5.15</v>
      </c>
      <c r="AU9" s="124">
        <v>0</v>
      </c>
      <c r="AV9" s="128">
        <v>0</v>
      </c>
      <c r="AW9" s="128">
        <v>0</v>
      </c>
      <c r="AX9" s="124">
        <v>0</v>
      </c>
      <c r="AY9"/>
      <c r="AZ9"/>
    </row>
    <row r="10" spans="1:56" ht="20.25" customHeight="1">
      <c r="A10" s="119" t="s">
        <v>69</v>
      </c>
      <c r="B10" s="120" t="s">
        <v>70</v>
      </c>
      <c r="C10" s="120" t="s">
        <v>65</v>
      </c>
      <c r="D10" s="121" t="s">
        <v>62</v>
      </c>
      <c r="E10" s="122" t="s">
        <v>63</v>
      </c>
      <c r="F10" s="421" t="s">
        <v>439</v>
      </c>
      <c r="G10" s="422"/>
      <c r="H10" s="423">
        <v>0</v>
      </c>
      <c r="I10" s="124">
        <v>0</v>
      </c>
      <c r="J10" s="124">
        <v>0</v>
      </c>
      <c r="K10" s="124">
        <v>0</v>
      </c>
      <c r="L10"/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124">
        <v>0</v>
      </c>
      <c r="AK10" s="124">
        <v>0</v>
      </c>
      <c r="AL10" s="124">
        <v>0</v>
      </c>
      <c r="AM10" s="124">
        <v>0</v>
      </c>
      <c r="AN10" s="124">
        <v>0</v>
      </c>
      <c r="AO10" s="124">
        <v>0</v>
      </c>
      <c r="AP10" s="124">
        <v>0</v>
      </c>
      <c r="AQ10" s="124">
        <v>0</v>
      </c>
      <c r="AR10" s="124">
        <v>0</v>
      </c>
      <c r="AS10" s="124">
        <v>0</v>
      </c>
      <c r="AT10" s="124">
        <v>0</v>
      </c>
      <c r="AU10" s="124">
        <v>0</v>
      </c>
      <c r="AV10" s="128">
        <v>24.66</v>
      </c>
      <c r="AW10" s="128">
        <v>0</v>
      </c>
      <c r="AX10" s="124">
        <v>0</v>
      </c>
      <c r="AY10"/>
      <c r="AZ10"/>
    </row>
    <row r="11" spans="1:56" ht="20.25" customHeight="1">
      <c r="A11" s="119" t="s">
        <v>71</v>
      </c>
      <c r="B11" s="120" t="s">
        <v>61</v>
      </c>
      <c r="C11" s="120" t="s">
        <v>61</v>
      </c>
      <c r="D11" s="121" t="s">
        <v>62</v>
      </c>
      <c r="E11" s="122" t="s">
        <v>63</v>
      </c>
      <c r="F11" s="421" t="s">
        <v>440</v>
      </c>
      <c r="G11" s="422"/>
      <c r="H11" s="423">
        <v>8.75</v>
      </c>
      <c r="I11" s="124">
        <v>0</v>
      </c>
      <c r="J11" s="124">
        <v>0</v>
      </c>
      <c r="K11" s="124">
        <v>0</v>
      </c>
      <c r="L11"/>
      <c r="M11" s="124">
        <v>8.75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0</v>
      </c>
      <c r="AI11" s="124">
        <v>0</v>
      </c>
      <c r="AJ11" s="124">
        <v>0</v>
      </c>
      <c r="AK11" s="124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4">
        <v>0</v>
      </c>
      <c r="AR11" s="124">
        <v>0</v>
      </c>
      <c r="AS11" s="124">
        <v>0</v>
      </c>
      <c r="AT11" s="124">
        <v>0</v>
      </c>
      <c r="AU11" s="124">
        <v>0</v>
      </c>
      <c r="AV11" s="128">
        <v>0</v>
      </c>
      <c r="AW11" s="128">
        <v>0</v>
      </c>
      <c r="AX11" s="124">
        <v>0</v>
      </c>
      <c r="AY11"/>
      <c r="AZ11"/>
    </row>
    <row r="12" spans="1:56" ht="20.25" customHeight="1">
      <c r="A12" s="119" t="s">
        <v>71</v>
      </c>
      <c r="B12" s="120" t="s">
        <v>61</v>
      </c>
      <c r="C12" s="120" t="s">
        <v>72</v>
      </c>
      <c r="D12" s="121" t="s">
        <v>62</v>
      </c>
      <c r="E12" s="122" t="s">
        <v>63</v>
      </c>
      <c r="F12" s="421" t="s">
        <v>441</v>
      </c>
      <c r="G12" s="422"/>
      <c r="H12" s="423">
        <v>0</v>
      </c>
      <c r="I12" s="124">
        <v>0</v>
      </c>
      <c r="J12" s="124">
        <v>0</v>
      </c>
      <c r="K12" s="124">
        <v>0</v>
      </c>
      <c r="L12"/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18.46</v>
      </c>
      <c r="AD12" s="124">
        <v>0</v>
      </c>
      <c r="AE12" s="124">
        <v>1.94</v>
      </c>
      <c r="AF12" s="124">
        <v>2.52</v>
      </c>
      <c r="AG12" s="124">
        <v>1.46</v>
      </c>
      <c r="AH12" s="124">
        <v>4.18</v>
      </c>
      <c r="AI12" s="124">
        <v>0</v>
      </c>
      <c r="AJ12" s="124">
        <v>0</v>
      </c>
      <c r="AK12" s="124">
        <v>0</v>
      </c>
      <c r="AL12" s="124">
        <v>4.18</v>
      </c>
      <c r="AM12" s="124">
        <v>4.18</v>
      </c>
      <c r="AN12" s="124">
        <v>0</v>
      </c>
      <c r="AO12" s="124">
        <v>0</v>
      </c>
      <c r="AP12" s="124">
        <v>0</v>
      </c>
      <c r="AQ12" s="124">
        <v>0</v>
      </c>
      <c r="AR12" s="124">
        <v>0</v>
      </c>
      <c r="AS12" s="124">
        <v>0</v>
      </c>
      <c r="AT12" s="124">
        <v>0</v>
      </c>
      <c r="AU12" s="124">
        <v>0</v>
      </c>
      <c r="AV12" s="128">
        <v>0</v>
      </c>
      <c r="AW12" s="128">
        <v>0</v>
      </c>
      <c r="AX12" s="124">
        <v>0</v>
      </c>
      <c r="AY12"/>
      <c r="AZ12"/>
    </row>
    <row r="13" spans="1:56" ht="20.25" customHeight="1">
      <c r="A13" s="119" t="s">
        <v>67</v>
      </c>
      <c r="B13" s="120" t="s">
        <v>68</v>
      </c>
      <c r="C13" s="120" t="s">
        <v>66</v>
      </c>
      <c r="D13" s="121" t="s">
        <v>62</v>
      </c>
      <c r="E13" s="122" t="s">
        <v>63</v>
      </c>
      <c r="F13" s="421" t="s">
        <v>442</v>
      </c>
      <c r="G13" s="422"/>
      <c r="H13" s="423">
        <v>10.35</v>
      </c>
      <c r="I13" s="124">
        <v>0</v>
      </c>
      <c r="J13" s="124">
        <v>0</v>
      </c>
      <c r="K13" s="124">
        <v>0</v>
      </c>
      <c r="L13"/>
      <c r="M13" s="124">
        <v>0</v>
      </c>
      <c r="N13" s="124">
        <v>10.35</v>
      </c>
      <c r="O13" s="124">
        <v>0</v>
      </c>
      <c r="P13" s="124">
        <v>0</v>
      </c>
      <c r="Q13" s="124">
        <v>0</v>
      </c>
      <c r="R13" s="124">
        <v>0</v>
      </c>
      <c r="S13" s="124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4">
        <v>0</v>
      </c>
      <c r="Z13" s="124">
        <v>0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4">
        <v>0</v>
      </c>
      <c r="AI13" s="124">
        <v>0</v>
      </c>
      <c r="AJ13" s="124">
        <v>0</v>
      </c>
      <c r="AK13" s="124">
        <v>0</v>
      </c>
      <c r="AL13" s="124">
        <v>0</v>
      </c>
      <c r="AM13" s="124">
        <v>0</v>
      </c>
      <c r="AN13" s="124">
        <v>0</v>
      </c>
      <c r="AO13" s="124">
        <v>0</v>
      </c>
      <c r="AP13" s="124">
        <v>0</v>
      </c>
      <c r="AQ13" s="124">
        <v>0</v>
      </c>
      <c r="AR13" s="124">
        <v>0</v>
      </c>
      <c r="AS13" s="124">
        <v>0</v>
      </c>
      <c r="AT13" s="124">
        <v>0</v>
      </c>
      <c r="AU13" s="124">
        <v>0</v>
      </c>
      <c r="AV13" s="128">
        <v>0</v>
      </c>
      <c r="AW13" s="128">
        <v>0</v>
      </c>
      <c r="AX13" s="124">
        <v>0</v>
      </c>
      <c r="AY13"/>
      <c r="AZ13"/>
    </row>
    <row r="14" spans="1:56" ht="20.25" customHeight="1">
      <c r="A14" s="119" t="s">
        <v>59</v>
      </c>
      <c r="B14" s="120" t="s">
        <v>60</v>
      </c>
      <c r="C14" s="120" t="s">
        <v>61</v>
      </c>
      <c r="D14" s="121" t="s">
        <v>62</v>
      </c>
      <c r="E14" s="122" t="s">
        <v>63</v>
      </c>
      <c r="F14" s="421" t="s">
        <v>443</v>
      </c>
      <c r="G14" s="422"/>
      <c r="H14" s="423">
        <v>0</v>
      </c>
      <c r="I14" s="124">
        <v>0</v>
      </c>
      <c r="J14" s="124">
        <v>0</v>
      </c>
      <c r="K14" s="124">
        <v>0</v>
      </c>
      <c r="L14"/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4">
        <v>0</v>
      </c>
      <c r="AI14" s="124">
        <v>0</v>
      </c>
      <c r="AJ14" s="124">
        <v>0</v>
      </c>
      <c r="AK14" s="124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4">
        <v>0</v>
      </c>
      <c r="AR14" s="124">
        <v>0</v>
      </c>
      <c r="AS14" s="124">
        <v>0</v>
      </c>
      <c r="AT14" s="124">
        <v>0</v>
      </c>
      <c r="AU14" s="124">
        <v>0</v>
      </c>
      <c r="AV14" s="128">
        <v>0</v>
      </c>
      <c r="AW14" s="128">
        <v>7.68</v>
      </c>
      <c r="AX14" s="124">
        <v>0</v>
      </c>
      <c r="AY14"/>
      <c r="AZ14"/>
    </row>
    <row r="15" spans="1:56" ht="20.25" customHeight="1">
      <c r="A15" s="119" t="s">
        <v>64</v>
      </c>
      <c r="B15" s="120" t="s">
        <v>65</v>
      </c>
      <c r="C15" s="120" t="s">
        <v>66</v>
      </c>
      <c r="D15" s="121" t="s">
        <v>62</v>
      </c>
      <c r="E15" s="122" t="s">
        <v>63</v>
      </c>
      <c r="F15" s="421" t="s">
        <v>190</v>
      </c>
      <c r="G15" s="422"/>
      <c r="H15" s="423">
        <v>6.87</v>
      </c>
      <c r="I15" s="124">
        <v>0</v>
      </c>
      <c r="J15" s="124">
        <v>0</v>
      </c>
      <c r="K15" s="124">
        <v>0</v>
      </c>
      <c r="L15"/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6.87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124">
        <v>0</v>
      </c>
      <c r="AK15" s="124">
        <v>0</v>
      </c>
      <c r="AL15" s="124">
        <v>0</v>
      </c>
      <c r="AM15" s="124">
        <v>0</v>
      </c>
      <c r="AN15" s="124">
        <v>0</v>
      </c>
      <c r="AO15" s="124">
        <v>0</v>
      </c>
      <c r="AP15" s="124">
        <v>0</v>
      </c>
      <c r="AQ15" s="124">
        <v>0</v>
      </c>
      <c r="AR15" s="124">
        <v>0</v>
      </c>
      <c r="AS15" s="124">
        <v>0</v>
      </c>
      <c r="AT15" s="124">
        <v>0</v>
      </c>
      <c r="AU15" s="124">
        <v>0</v>
      </c>
      <c r="AV15" s="128">
        <v>0</v>
      </c>
      <c r="AW15" s="128">
        <v>0</v>
      </c>
      <c r="AX15" s="124">
        <v>0</v>
      </c>
      <c r="AY15"/>
      <c r="AZ15"/>
    </row>
    <row r="16" spans="1:56" ht="20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ht="20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ht="20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ht="20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ht="20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ht="20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ht="20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ht="20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ht="20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ht="20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ht="20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ht="20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ht="20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ht="20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ht="20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ht="20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ht="20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ht="20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ht="20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ht="20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ht="20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ht="20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ht="20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ht="20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ht="20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ht="20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ht="20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ht="20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ht="20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ht="20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ht="20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ht="20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ht="20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ht="20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ht="20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ht="20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ht="20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ht="20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ht="20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ht="20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ht="20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ht="20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ht="20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ht="20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ht="20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ht="20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ht="20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ht="20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ht="20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ht="20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ht="20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ht="20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ht="20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ht="20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ht="20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ht="20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ht="20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ht="20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ht="20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ht="20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ht="20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ht="20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ht="20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ht="20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ht="20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ht="20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ht="20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ht="20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ht="20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ht="20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ht="20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ht="20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ht="20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ht="20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ht="20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ht="20.2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ht="20.2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ht="20.2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ht="20.2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ht="20.2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ht="20.2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ht="20.2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ht="20.2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ht="20.2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ht="20.2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ht="20.2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ht="20.2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ht="20.2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ht="20.2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ht="20.2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ht="20.2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ht="20.2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ht="20.2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ht="20.2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ht="20.2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ht="20.2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ht="20.2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ht="20.2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ht="20.2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ht="20.2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ht="20.2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ht="20.2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ht="20.2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ht="20.2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ht="20.2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ht="20.2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ht="20.2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ht="20.2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ht="20.2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ht="20.2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ht="20.2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ht="20.2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ht="20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ht="20.2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ht="20.2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ht="20.2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ht="20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ht="20.2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ht="20.2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ht="20.2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ht="20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ht="20.2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ht="20.2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ht="20.2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ht="20.2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ht="20.2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ht="20.2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ht="20.2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ht="20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ht="20.2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ht="20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ht="20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ht="20.2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ht="20.2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ht="20.2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ht="20.2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ht="20.2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ht="20.2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ht="20.2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ht="20.2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ht="20.2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ht="20.2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ht="20.2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ht="20.2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ht="20.2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ht="20.2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ht="20.2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ht="20.2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ht="20.2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ht="20.2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ht="20.2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ht="20.2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ht="20.2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ht="20.2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ht="20.2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ht="20.2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ht="20.2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ht="20.2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ht="20.2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ht="20.2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ht="20.2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ht="20.2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ht="20.2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ht="20.2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ht="20.2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ht="20.2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ht="20.2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ht="20.2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ht="20.2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ht="20.2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ht="20.2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ht="20.2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ht="20.2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ht="20.2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ht="20.2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ht="20.2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ht="20.2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ht="20.2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ht="20.2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ht="20.2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ht="20.2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ht="20.2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ht="20.2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ht="20.2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ht="20.2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ht="20.2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ht="20.2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ht="20.2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ht="20.2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ht="20.2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ht="20.2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ht="20.2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ht="20.2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2" ht="20.2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2" ht="20.2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2" ht="20.2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2" ht="20.2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2" ht="20.2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2" ht="20.2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2" ht="20.2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2" ht="20.2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1:52" ht="20.2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1:52" ht="20.2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1:52" ht="20.2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1:52" ht="20.2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1:52" ht="20.2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1:52" ht="20.2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1:52" ht="20.2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1:52" ht="20.2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1:52" ht="20.2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1:52" ht="20.2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1:52" ht="20.2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1:52" ht="20.2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1:52" ht="20.2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1:52" ht="20.2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1:52" ht="20.2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1:52" ht="20.2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1:52" ht="20.2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1:52" ht="20.2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1:52" ht="20.2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1:52" ht="20.2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1:52" ht="20.2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1:52" ht="20.2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1:52" ht="20.2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1:52" ht="20.2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1:52" ht="20.2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1:52" ht="20.2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1:52" ht="20.2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1:52" ht="20.2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1:52" ht="20.2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1:52" ht="20.2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1:52" ht="20.2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1:52" ht="20.2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1:52" ht="20.2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1:52" ht="20.2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1:52" ht="20.2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1:52" ht="20.2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1:52" ht="20.2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1:52" ht="20.2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1:52" ht="20.2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1:52" ht="20.2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1:52" ht="20.2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1:52" ht="20.2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1:52" ht="20.2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1:52" ht="20.2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1:52" ht="20.2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1:52" ht="20.2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1:52" ht="20.2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1:52" ht="20.2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1:52" ht="20.2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1:52" ht="20.2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1:52" ht="20.2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1:52" ht="20.2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1:52" ht="20.2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1:52" ht="20.2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1:52" ht="20.2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1:52" ht="20.2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1:52" ht="20.2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1:52" ht="20.2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1:52" ht="20.2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1:52" ht="20.2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1:52" ht="20.2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1:52" ht="20.2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1:52" ht="20.2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1:52" ht="20.2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1:52" ht="20.2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1:52" ht="20.2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1:52" ht="20.2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1:52" ht="20.2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1:52" ht="20.2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1:52" ht="20.2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1:52" ht="20.2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1:52" ht="20.2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1:52" ht="20.2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1:52" ht="20.2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1:52" ht="20.2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1:52" ht="20.2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1:52" ht="20.2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1:52" ht="20.2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1:52" ht="20.2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1:52" ht="20.2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1:52" ht="20.2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1:52" ht="20.2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1:52" ht="20.2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1:52" ht="20.2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1:52" ht="20.2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1:52" ht="20.2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1:52" ht="20.2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1:52" ht="20.2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1:52" ht="20.2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1:52" ht="20.2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1:52" ht="20.2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1:52" ht="20.2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1:52" ht="20.2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1:52" ht="20.2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1:52" ht="20.2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1:52" ht="20.2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1:52" ht="20.2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1:52" ht="20.2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1:52" ht="20.2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1:52" ht="20.2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1:52" ht="20.2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1:52" ht="20.2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1:52" ht="20.2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1:52" ht="20.2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1:52" ht="20.2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1:52" ht="20.2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1:52" ht="20.2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1:52" ht="20.2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1:52" ht="20.2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1:52" ht="20.2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1:52" ht="20.2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1:52" ht="20.2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1:52" ht="20.2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1:52" ht="20.2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1:52" ht="20.2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1:52" ht="20.2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1:52" ht="20.2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1:52" ht="20.2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1:52" ht="20.2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1:52" ht="20.2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1:52" ht="20.2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1:52" ht="20.2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1:52" ht="20.2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1:52" ht="20.2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1:52" ht="20.2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1:52" ht="20.2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1:52" ht="20.2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1:52" ht="20.2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1:52" ht="20.2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1:52" ht="20.2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1:52" ht="20.2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1:52" ht="20.2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1:52" ht="20.2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1:52" ht="20.2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1:52" ht="20.2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1:52" ht="20.2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1:52" ht="20.2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1:52" ht="20.2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1:52" ht="20.2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1:52" ht="20.2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1:52" ht="20.2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1:52" ht="20.2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1:52" ht="20.2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1:52" ht="20.2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1:52" ht="20.2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1:52" ht="20.2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1:52" ht="20.2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1:52" ht="20.2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1:52" ht="20.2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1:52" ht="20.2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1:52" ht="20.2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1:52" ht="20.2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1:52" ht="20.2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1:52" ht="20.2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1:52" ht="20.2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1:52" ht="20.2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1:52" ht="20.2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1:52" ht="20.2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1:52" ht="20.2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1:52" ht="20.2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1:52" ht="20.2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1:52" ht="20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1:52" ht="20.2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1:52" ht="20.2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1:52" ht="20.2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1:52" ht="20.2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1:52" ht="20.2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1:52" ht="20.2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1:52" ht="20.2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1:52" ht="20.2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1:52" ht="20.2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1:52" ht="20.2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1:52" ht="20.2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1:52" ht="20.2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1:52" ht="20.2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1:52" ht="20.2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1:52" ht="20.2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1:52" ht="20.2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1:52" ht="20.2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1:52" ht="20.2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1:52" ht="20.2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1:52" ht="20.2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  <row r="399" spans="1:52" ht="20.2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</row>
    <row r="400" spans="1:52" ht="20.2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</row>
    <row r="401" spans="1:52" ht="20.2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</row>
    <row r="402" spans="1:52" ht="20.2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</row>
    <row r="403" spans="1:52" ht="20.2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</row>
    <row r="404" spans="1:52" ht="20.2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</row>
    <row r="405" spans="1:52" ht="20.2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</row>
    <row r="406" spans="1:52" ht="20.2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</row>
    <row r="407" spans="1:52" ht="20.2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</row>
    <row r="408" spans="1:52" ht="20.2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</row>
    <row r="409" spans="1:52" ht="20.2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</row>
    <row r="410" spans="1:52" ht="20.2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</row>
    <row r="411" spans="1:52" ht="20.2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</row>
    <row r="412" spans="1:52" ht="20.2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</row>
    <row r="413" spans="1:52" ht="20.2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</row>
    <row r="414" spans="1:52" ht="20.2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</row>
    <row r="415" spans="1:52" ht="20.2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</row>
    <row r="416" spans="1:52" ht="20.2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</row>
    <row r="417" spans="1:52" ht="20.2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</row>
    <row r="418" spans="1:52" ht="20.2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</row>
    <row r="419" spans="1:52" ht="20.2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</row>
    <row r="420" spans="1:52" ht="20.2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</row>
    <row r="421" spans="1:52" ht="20.2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</row>
    <row r="422" spans="1:52" ht="20.2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</row>
    <row r="423" spans="1:52" ht="20.2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</row>
    <row r="424" spans="1:52" ht="20.2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</row>
    <row r="425" spans="1:52" ht="20.2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</row>
    <row r="426" spans="1:52" ht="20.2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</row>
    <row r="427" spans="1:52" ht="20.2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</row>
    <row r="428" spans="1:52" ht="20.2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</row>
    <row r="429" spans="1:52" ht="20.2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</row>
    <row r="430" spans="1:52" ht="20.2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</row>
    <row r="431" spans="1:52" ht="20.2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</row>
    <row r="432" spans="1:52" ht="20.2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</row>
    <row r="433" spans="1:52" ht="20.2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</row>
    <row r="434" spans="1:52" ht="20.2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</row>
    <row r="435" spans="1:52" ht="20.2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</row>
    <row r="436" spans="1:52" ht="20.2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</row>
    <row r="437" spans="1:52" ht="20.2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</row>
    <row r="438" spans="1:52" ht="20.2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</row>
    <row r="439" spans="1:52" ht="20.2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</row>
    <row r="440" spans="1:52" ht="20.2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</row>
    <row r="441" spans="1:52" ht="20.2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</row>
    <row r="442" spans="1:52" ht="20.2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</row>
    <row r="443" spans="1:52" ht="20.2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</row>
    <row r="444" spans="1:52" ht="20.2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</row>
    <row r="445" spans="1:52" ht="20.2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</row>
    <row r="446" spans="1:52" ht="20.2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</row>
    <row r="447" spans="1:52" ht="20.2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</row>
    <row r="448" spans="1:52" ht="20.2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</row>
    <row r="449" spans="1:52" ht="20.2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</row>
    <row r="450" spans="1:52" ht="20.2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</row>
    <row r="451" spans="1:52" ht="20.2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</row>
    <row r="452" spans="1:52" ht="20.2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</row>
    <row r="453" spans="1:52" ht="20.2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</row>
    <row r="454" spans="1:52" ht="20.2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</row>
    <row r="455" spans="1:52" ht="20.2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</row>
    <row r="456" spans="1:52" ht="20.2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</row>
    <row r="457" spans="1:52" ht="20.2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</row>
    <row r="458" spans="1:52" ht="20.2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</row>
    <row r="459" spans="1:52" ht="20.2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</row>
    <row r="460" spans="1:52" ht="20.2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</row>
    <row r="461" spans="1:52" ht="20.2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</row>
    <row r="462" spans="1:52" ht="20.2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</row>
    <row r="463" spans="1:52" ht="20.2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</row>
    <row r="464" spans="1:52" ht="20.2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</row>
    <row r="465" spans="1:52" ht="20.2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</row>
    <row r="466" spans="1:52" ht="20.2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</row>
    <row r="467" spans="1:52" ht="20.2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</row>
    <row r="468" spans="1:52" ht="20.2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</row>
    <row r="469" spans="1:52" ht="20.2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</row>
    <row r="470" spans="1:52" ht="20.2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</row>
    <row r="471" spans="1:52" ht="20.2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</row>
    <row r="472" spans="1:52" ht="20.2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</row>
    <row r="473" spans="1:52" ht="20.2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</row>
    <row r="474" spans="1:52" ht="20.2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</row>
    <row r="475" spans="1:52" ht="20.2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</row>
    <row r="476" spans="1:52" ht="20.2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</row>
    <row r="477" spans="1:52" ht="20.2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</row>
    <row r="478" spans="1:52" ht="20.2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</row>
    <row r="479" spans="1:52" ht="20.2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</row>
    <row r="480" spans="1:52" ht="20.2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</row>
    <row r="481" spans="1:52" ht="20.2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</row>
    <row r="482" spans="1:52" ht="20.2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</row>
    <row r="483" spans="1:52" ht="20.2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</row>
    <row r="484" spans="1:52" ht="20.2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</row>
    <row r="485" spans="1:52" ht="20.2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</row>
    <row r="486" spans="1:52" ht="20.2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</row>
    <row r="487" spans="1:52" ht="20.2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</row>
    <row r="488" spans="1:52" ht="20.2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</row>
    <row r="489" spans="1:52" ht="20.2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</row>
    <row r="490" spans="1:52" ht="20.2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</row>
    <row r="491" spans="1:52" ht="20.2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</row>
    <row r="492" spans="1:52" ht="20.2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</row>
    <row r="493" spans="1:52" ht="20.2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</row>
    <row r="494" spans="1:52" ht="20.2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</row>
    <row r="495" spans="1:52" ht="20.2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</row>
    <row r="496" spans="1:52" ht="20.2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</row>
    <row r="497" spans="1:52" ht="20.2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</row>
    <row r="498" spans="1:52" ht="20.2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</row>
    <row r="499" spans="1:52" ht="20.2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</row>
    <row r="500" spans="1:52" ht="20.2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</row>
    <row r="501" spans="1:52" ht="20.2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</row>
    <row r="502" spans="1:52" ht="20.2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</row>
    <row r="503" spans="1:52" ht="20.2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</row>
    <row r="504" spans="1:52" ht="20.2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</row>
    <row r="505" spans="1:52" ht="20.2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</row>
    <row r="506" spans="1:52" ht="20.2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</row>
    <row r="507" spans="1:52" ht="20.2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</row>
    <row r="508" spans="1:52" ht="20.2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</row>
    <row r="509" spans="1:52" ht="20.2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</row>
    <row r="510" spans="1:52" ht="20.2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</row>
    <row r="511" spans="1:52" ht="20.2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</row>
    <row r="512" spans="1:52" ht="20.2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</row>
    <row r="513" spans="1:52" ht="20.2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</row>
    <row r="514" spans="1:52" ht="20.2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</row>
    <row r="515" spans="1:52" ht="20.2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</row>
    <row r="516" spans="1:52" ht="20.2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</row>
    <row r="517" spans="1:52" ht="20.2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</row>
    <row r="518" spans="1:52" ht="20.2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</row>
    <row r="519" spans="1:52" ht="20.2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</row>
    <row r="520" spans="1:52" ht="20.2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</row>
    <row r="521" spans="1:52" ht="20.2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</row>
    <row r="522" spans="1:52" ht="20.2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</row>
    <row r="523" spans="1:52" ht="20.2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</row>
    <row r="524" spans="1:52" ht="20.2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</row>
    <row r="525" spans="1:52" ht="20.2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</row>
    <row r="526" spans="1:52" ht="20.2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</row>
    <row r="527" spans="1:52" ht="20.2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</row>
    <row r="528" spans="1:52" ht="20.2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</row>
    <row r="529" spans="1:52" ht="20.2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</row>
    <row r="530" spans="1:52" ht="20.2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</row>
    <row r="531" spans="1:52" ht="20.2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</row>
    <row r="532" spans="1:52" ht="20.2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</row>
    <row r="533" spans="1:52" ht="20.2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</row>
    <row r="534" spans="1:52" ht="20.2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</row>
    <row r="535" spans="1:52" ht="20.2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</row>
    <row r="536" spans="1:52" ht="20.2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</row>
    <row r="537" spans="1:52" ht="20.2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</row>
    <row r="538" spans="1:52" ht="20.2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</row>
    <row r="539" spans="1:52" ht="20.2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</row>
    <row r="540" spans="1:52" ht="20.2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</row>
    <row r="541" spans="1:52" ht="20.2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</row>
    <row r="542" spans="1:52" ht="20.2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</row>
    <row r="543" spans="1:52" ht="20.2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</row>
    <row r="544" spans="1:52" ht="20.2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</row>
    <row r="545" spans="1:52" ht="20.2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</row>
    <row r="546" spans="1:52" ht="20.2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</row>
    <row r="547" spans="1:52" ht="20.2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</row>
    <row r="548" spans="1:52" ht="20.2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</row>
    <row r="549" spans="1:52" ht="20.2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</row>
    <row r="550" spans="1:52" ht="20.2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</row>
    <row r="551" spans="1:52" ht="20.2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</row>
    <row r="552" spans="1:52" ht="20.2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</row>
    <row r="553" spans="1:52" ht="20.2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</row>
    <row r="554" spans="1:52" ht="20.2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</row>
    <row r="555" spans="1:52" ht="20.2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</row>
    <row r="556" spans="1:52" ht="20.2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</row>
    <row r="557" spans="1:52" ht="20.2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</row>
    <row r="558" spans="1:52" ht="20.2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</row>
    <row r="559" spans="1:52" ht="20.2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</row>
    <row r="560" spans="1:52" ht="20.2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</row>
    <row r="561" spans="1:52" ht="20.2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</row>
    <row r="562" spans="1:52" ht="20.2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</row>
    <row r="563" spans="1:52" ht="20.2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</row>
    <row r="564" spans="1:52" ht="20.2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</row>
    <row r="565" spans="1:52" ht="20.2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</row>
    <row r="566" spans="1:52" ht="20.2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</row>
    <row r="567" spans="1:52" ht="20.2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</row>
    <row r="568" spans="1:52" ht="20.2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</row>
    <row r="569" spans="1:52" ht="20.2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</row>
    <row r="570" spans="1:52" ht="20.2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</row>
    <row r="571" spans="1:52" ht="20.2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</row>
    <row r="572" spans="1:52" ht="20.2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</row>
    <row r="573" spans="1:52" ht="20.2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</row>
    <row r="574" spans="1:52" ht="20.2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</row>
    <row r="575" spans="1:52" ht="20.2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</row>
    <row r="576" spans="1:52" ht="20.2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</row>
    <row r="577" spans="1:52" ht="20.2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</row>
    <row r="578" spans="1:52" ht="20.2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</row>
    <row r="579" spans="1:52" ht="20.2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</row>
    <row r="580" spans="1:52" ht="20.2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</row>
    <row r="581" spans="1:52" ht="20.2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</row>
    <row r="582" spans="1:52" ht="20.2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</row>
    <row r="583" spans="1:52" ht="20.2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</row>
    <row r="584" spans="1:52" ht="20.2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</row>
    <row r="585" spans="1:52" ht="20.2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</row>
    <row r="586" spans="1:52" ht="20.2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</row>
    <row r="587" spans="1:52" ht="20.2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</row>
    <row r="588" spans="1:52" ht="20.2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</row>
    <row r="589" spans="1:52" ht="20.2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</row>
    <row r="590" spans="1:52" ht="20.2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</row>
    <row r="591" spans="1:52" ht="20.2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</row>
    <row r="592" spans="1:52" ht="20.2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</row>
    <row r="593" spans="1:52" ht="20.2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</row>
    <row r="594" spans="1:52" ht="20.2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</row>
    <row r="595" spans="1:52" ht="20.2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</row>
    <row r="596" spans="1:52" ht="20.2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</row>
    <row r="597" spans="1:52" ht="20.2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</row>
    <row r="598" spans="1:52" ht="20.2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</row>
    <row r="599" spans="1:52" ht="20.2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</row>
    <row r="600" spans="1:52" ht="20.2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</row>
    <row r="601" spans="1:52" ht="20.2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</row>
    <row r="602" spans="1:52" ht="20.2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</row>
    <row r="603" spans="1:52" ht="20.2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</row>
    <row r="604" spans="1:52" ht="20.2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</row>
    <row r="605" spans="1:52" ht="20.2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</row>
    <row r="606" spans="1:52" ht="20.2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</row>
    <row r="607" spans="1:52" ht="20.2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</row>
    <row r="608" spans="1:52" ht="20.2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</row>
    <row r="609" spans="1:52" ht="20.2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</row>
    <row r="610" spans="1:52" ht="20.2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</row>
    <row r="611" spans="1:52" ht="20.2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</row>
    <row r="612" spans="1:52" ht="20.2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</row>
    <row r="613" spans="1:52" ht="20.2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</row>
    <row r="614" spans="1:52" ht="20.2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</row>
    <row r="615" spans="1:52" ht="20.2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</row>
    <row r="616" spans="1:52" ht="20.2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</row>
    <row r="617" spans="1:52" ht="20.2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</row>
    <row r="618" spans="1:52" ht="20.2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</row>
    <row r="619" spans="1:52" ht="20.2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</row>
  </sheetData>
  <sheetProtection formatCells="0" formatColumns="0" formatRows="0"/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29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3"/>
  <sheetViews>
    <sheetView showGridLines="0" showZeros="0" tabSelected="1" workbookViewId="0">
      <selection activeCell="E21" sqref="E21"/>
    </sheetView>
  </sheetViews>
  <sheetFormatPr defaultColWidth="9" defaultRowHeight="11.25"/>
  <cols>
    <col min="1" max="1" width="4.25" style="86" customWidth="1"/>
    <col min="2" max="2" width="4" style="86" customWidth="1"/>
    <col min="3" max="3" width="4.5" style="86" customWidth="1"/>
    <col min="4" max="4" width="7.375" style="86" customWidth="1"/>
    <col min="5" max="5" width="14.875" style="86" customWidth="1"/>
    <col min="6" max="7" width="8.125" style="86" customWidth="1"/>
    <col min="8" max="28" width="6.625" style="86" customWidth="1"/>
    <col min="29" max="29" width="8.125" style="86" customWidth="1"/>
    <col min="30" max="16384" width="9" style="86"/>
  </cols>
  <sheetData>
    <row r="1" spans="1:29" ht="17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ht="29.25" customHeight="1">
      <c r="A2" s="88" t="s">
        <v>751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</row>
    <row r="3" spans="1:29" ht="10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</row>
    <row r="4" spans="1:29" ht="17.25" customHeight="1">
      <c r="A4" s="90" t="s">
        <v>47</v>
      </c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 s="101" t="s">
        <v>3</v>
      </c>
    </row>
    <row r="5" spans="1:29" ht="21" customHeight="1">
      <c r="A5" s="650" t="s">
        <v>75</v>
      </c>
      <c r="B5" s="651"/>
      <c r="C5" s="652"/>
      <c r="D5" s="653" t="s">
        <v>444</v>
      </c>
      <c r="E5" s="654" t="s">
        <v>445</v>
      </c>
      <c r="F5" s="92" t="s">
        <v>446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84" customFormat="1" ht="48.75" customHeight="1">
      <c r="A6" s="91" t="s">
        <v>52</v>
      </c>
      <c r="B6" s="91" t="s">
        <v>53</v>
      </c>
      <c r="C6" s="91" t="s">
        <v>54</v>
      </c>
      <c r="D6" s="653"/>
      <c r="E6" s="655"/>
      <c r="F6" s="93" t="s">
        <v>50</v>
      </c>
      <c r="G6" s="93" t="s">
        <v>193</v>
      </c>
      <c r="H6" s="93" t="s">
        <v>197</v>
      </c>
      <c r="I6" s="93" t="s">
        <v>447</v>
      </c>
      <c r="J6" s="100" t="s">
        <v>448</v>
      </c>
      <c r="K6" s="93" t="s">
        <v>449</v>
      </c>
      <c r="L6" s="93" t="s">
        <v>450</v>
      </c>
      <c r="M6" s="93" t="s">
        <v>198</v>
      </c>
      <c r="N6" s="93" t="s">
        <v>451</v>
      </c>
      <c r="O6" s="93" t="s">
        <v>452</v>
      </c>
      <c r="P6" s="93" t="s">
        <v>453</v>
      </c>
      <c r="Q6" s="93" t="s">
        <v>454</v>
      </c>
      <c r="R6" s="93" t="s">
        <v>455</v>
      </c>
      <c r="S6" s="93" t="s">
        <v>456</v>
      </c>
      <c r="T6" s="93" t="s">
        <v>382</v>
      </c>
      <c r="U6" s="93" t="s">
        <v>199</v>
      </c>
      <c r="V6" s="93" t="s">
        <v>378</v>
      </c>
      <c r="W6" s="93" t="s">
        <v>457</v>
      </c>
      <c r="X6" s="93" t="s">
        <v>458</v>
      </c>
      <c r="Y6" s="93" t="s">
        <v>459</v>
      </c>
      <c r="Z6" s="93" t="s">
        <v>460</v>
      </c>
      <c r="AA6" s="93" t="s">
        <v>461</v>
      </c>
      <c r="AB6" s="93" t="s">
        <v>462</v>
      </c>
      <c r="AC6" s="93" t="s">
        <v>204</v>
      </c>
    </row>
    <row r="7" spans="1:29" s="84" customFormat="1" ht="16.5" customHeight="1">
      <c r="A7" s="94" t="s">
        <v>58</v>
      </c>
      <c r="B7" s="94" t="s">
        <v>58</v>
      </c>
      <c r="C7" s="95" t="s">
        <v>58</v>
      </c>
      <c r="D7" s="94" t="s">
        <v>58</v>
      </c>
      <c r="E7" s="94" t="s">
        <v>58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11</v>
      </c>
      <c r="Q7" s="95">
        <v>12</v>
      </c>
      <c r="R7" s="95">
        <v>13</v>
      </c>
      <c r="S7" s="95">
        <v>14</v>
      </c>
      <c r="T7" s="95">
        <v>15</v>
      </c>
      <c r="U7" s="95">
        <v>16</v>
      </c>
      <c r="V7" s="95">
        <v>17</v>
      </c>
      <c r="W7" s="95">
        <v>18</v>
      </c>
      <c r="X7" s="95">
        <v>19</v>
      </c>
      <c r="Y7" s="95">
        <v>20</v>
      </c>
      <c r="Z7" s="95">
        <v>21</v>
      </c>
      <c r="AA7" s="95">
        <v>22</v>
      </c>
      <c r="AB7" s="95">
        <v>23</v>
      </c>
      <c r="AC7" s="95">
        <v>24</v>
      </c>
    </row>
    <row r="8" spans="1:29" s="85" customFormat="1" ht="19.5" customHeight="1">
      <c r="A8" s="96"/>
      <c r="B8" s="96"/>
      <c r="C8" s="96"/>
      <c r="D8" s="97"/>
      <c r="E8" s="96" t="s">
        <v>9</v>
      </c>
      <c r="F8" s="98">
        <v>10.17</v>
      </c>
      <c r="G8" s="99">
        <v>2.6</v>
      </c>
      <c r="H8" s="98">
        <v>3.4</v>
      </c>
      <c r="I8" s="98">
        <v>0</v>
      </c>
      <c r="J8" s="98">
        <v>0</v>
      </c>
      <c r="K8" s="98">
        <v>0</v>
      </c>
      <c r="L8" s="98">
        <v>0</v>
      </c>
      <c r="M8" s="98">
        <v>0.5</v>
      </c>
      <c r="N8" s="98">
        <v>0</v>
      </c>
      <c r="O8" s="98">
        <v>0</v>
      </c>
      <c r="P8" s="98">
        <v>0.2</v>
      </c>
      <c r="Q8" s="98">
        <v>0</v>
      </c>
      <c r="R8" s="98">
        <v>0</v>
      </c>
      <c r="S8" s="98">
        <v>0</v>
      </c>
      <c r="T8" s="98">
        <v>0</v>
      </c>
      <c r="U8" s="98">
        <v>0.3</v>
      </c>
      <c r="V8" s="98">
        <v>0</v>
      </c>
      <c r="W8" s="98">
        <v>0</v>
      </c>
      <c r="X8" s="98">
        <v>0</v>
      </c>
      <c r="Y8" s="98">
        <v>0</v>
      </c>
      <c r="Z8" s="98">
        <v>0</v>
      </c>
      <c r="AA8" s="98">
        <v>0</v>
      </c>
      <c r="AB8" s="98">
        <v>0</v>
      </c>
      <c r="AC8" s="98">
        <v>3.17</v>
      </c>
    </row>
    <row r="9" spans="1:29" ht="19.5" customHeight="1">
      <c r="A9" s="96"/>
      <c r="B9" s="96"/>
      <c r="C9" s="96"/>
      <c r="D9" s="97" t="s">
        <v>62</v>
      </c>
      <c r="E9" s="97"/>
      <c r="F9" s="98">
        <v>10.17</v>
      </c>
      <c r="G9" s="99">
        <v>2.6</v>
      </c>
      <c r="H9" s="98">
        <v>3.4</v>
      </c>
      <c r="I9" s="98">
        <v>0</v>
      </c>
      <c r="J9" s="98">
        <v>0</v>
      </c>
      <c r="K9" s="98">
        <v>0</v>
      </c>
      <c r="L9" s="98">
        <v>0</v>
      </c>
      <c r="M9" s="98">
        <v>0.5</v>
      </c>
      <c r="N9" s="98">
        <v>0</v>
      </c>
      <c r="O9" s="98">
        <v>0</v>
      </c>
      <c r="P9" s="98">
        <v>0.2</v>
      </c>
      <c r="Q9" s="98">
        <v>0</v>
      </c>
      <c r="R9" s="98">
        <v>0</v>
      </c>
      <c r="S9" s="98">
        <v>0</v>
      </c>
      <c r="T9" s="98">
        <v>0</v>
      </c>
      <c r="U9" s="98">
        <v>0.3</v>
      </c>
      <c r="V9" s="98">
        <v>0</v>
      </c>
      <c r="W9" s="98">
        <v>0</v>
      </c>
      <c r="X9" s="98">
        <v>0</v>
      </c>
      <c r="Y9" s="98">
        <v>0</v>
      </c>
      <c r="Z9" s="98">
        <v>0</v>
      </c>
      <c r="AA9" s="98">
        <v>0</v>
      </c>
      <c r="AB9" s="98">
        <v>0</v>
      </c>
      <c r="AC9" s="98">
        <v>3.17</v>
      </c>
    </row>
    <row r="10" spans="1:29" ht="19.5" customHeight="1">
      <c r="A10" s="96" t="s">
        <v>69</v>
      </c>
      <c r="B10" s="96" t="s">
        <v>70</v>
      </c>
      <c r="C10" s="96" t="s">
        <v>66</v>
      </c>
      <c r="D10" s="97" t="s">
        <v>463</v>
      </c>
      <c r="E10" s="97" t="s">
        <v>63</v>
      </c>
      <c r="F10" s="98">
        <v>2.87</v>
      </c>
      <c r="G10" s="99">
        <v>0.8</v>
      </c>
      <c r="H10" s="98">
        <v>0.5</v>
      </c>
      <c r="I10" s="98">
        <v>0</v>
      </c>
      <c r="J10" s="98">
        <v>0</v>
      </c>
      <c r="K10" s="98">
        <v>0</v>
      </c>
      <c r="L10" s="98">
        <v>0</v>
      </c>
      <c r="M10" s="98">
        <v>0.5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0.3</v>
      </c>
      <c r="V10" s="98">
        <v>0</v>
      </c>
      <c r="W10" s="98">
        <v>0</v>
      </c>
      <c r="X10" s="98">
        <v>0</v>
      </c>
      <c r="Y10" s="98">
        <v>0</v>
      </c>
      <c r="Z10" s="98">
        <v>0</v>
      </c>
      <c r="AA10" s="98">
        <v>0</v>
      </c>
      <c r="AB10" s="98">
        <v>0</v>
      </c>
      <c r="AC10" s="98">
        <v>0.77</v>
      </c>
    </row>
    <row r="11" spans="1:29" ht="19.5" customHeight="1">
      <c r="A11" s="96" t="s">
        <v>69</v>
      </c>
      <c r="B11" s="96" t="s">
        <v>70</v>
      </c>
      <c r="C11" s="96" t="s">
        <v>65</v>
      </c>
      <c r="D11" s="97" t="s">
        <v>463</v>
      </c>
      <c r="E11" s="97" t="s">
        <v>63</v>
      </c>
      <c r="F11" s="98">
        <v>7.3</v>
      </c>
      <c r="G11" s="99">
        <v>1.8</v>
      </c>
      <c r="H11" s="98">
        <v>2.9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0.2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0</v>
      </c>
      <c r="AA11" s="98">
        <v>0</v>
      </c>
      <c r="AB11" s="98">
        <v>0</v>
      </c>
      <c r="AC11" s="98">
        <v>2.4</v>
      </c>
    </row>
    <row r="12" spans="1:29" ht="19.5" customHeight="1">
      <c r="A12" s="85"/>
      <c r="B12" s="85"/>
      <c r="C12" s="85"/>
      <c r="D12" s="85"/>
      <c r="E12" s="85"/>
      <c r="F12" s="85"/>
      <c r="G12" s="85"/>
      <c r="H12" s="85"/>
      <c r="I12"/>
      <c r="J12" s="85"/>
      <c r="K12" s="85"/>
      <c r="L12" s="85"/>
      <c r="M12" s="85"/>
      <c r="N12" s="85"/>
      <c r="O12" s="85"/>
      <c r="P12" s="85"/>
      <c r="Q12" s="85"/>
      <c r="R12"/>
      <c r="S12" s="85"/>
      <c r="T12" s="85"/>
      <c r="U12" s="85"/>
      <c r="V12" s="85"/>
      <c r="W12" s="85"/>
      <c r="X12" s="85"/>
      <c r="Y12" s="85"/>
      <c r="Z12"/>
      <c r="AA12" s="85"/>
      <c r="AB12" s="85"/>
      <c r="AC12" s="85"/>
    </row>
    <row r="13" spans="1:29" ht="19.5" customHeight="1">
      <c r="A13" s="85"/>
      <c r="B13" s="85"/>
      <c r="C13" s="85"/>
      <c r="D13" s="85"/>
      <c r="E13" s="85"/>
      <c r="F13" s="85"/>
      <c r="G13" s="85"/>
      <c r="H13" s="85"/>
      <c r="I13"/>
      <c r="J13" s="85"/>
      <c r="K13" s="85"/>
      <c r="L13" s="85"/>
      <c r="M13" s="85"/>
      <c r="N13" s="85"/>
      <c r="O13" s="85"/>
      <c r="P13" s="85"/>
      <c r="Q13" s="85"/>
      <c r="R13"/>
      <c r="S13" s="85"/>
      <c r="T13" s="85"/>
      <c r="U13" s="85"/>
      <c r="V13" s="85"/>
      <c r="W13" s="85"/>
      <c r="X13" s="85"/>
      <c r="Y13" s="85"/>
      <c r="Z13"/>
      <c r="AA13" s="85"/>
      <c r="AB13" s="85"/>
      <c r="AC13" s="85"/>
    </row>
    <row r="14" spans="1:29" ht="19.5" customHeight="1">
      <c r="A14" s="85"/>
      <c r="B14" s="85"/>
      <c r="C14" s="85"/>
      <c r="D14" s="85"/>
      <c r="E14" s="85"/>
      <c r="F14" s="85"/>
      <c r="G14" s="85"/>
      <c r="H14" s="85"/>
      <c r="I14"/>
      <c r="J14" s="85"/>
      <c r="K14" s="85"/>
      <c r="L14" s="85"/>
      <c r="M14" s="85"/>
      <c r="N14" s="85"/>
      <c r="O14" s="85"/>
      <c r="P14" s="85"/>
      <c r="Q14" s="85"/>
      <c r="R14"/>
      <c r="S14" s="85"/>
      <c r="T14" s="85"/>
      <c r="U14" s="85"/>
      <c r="V14" s="85"/>
      <c r="W14" s="85"/>
      <c r="X14"/>
      <c r="Y14" s="85"/>
      <c r="Z14" s="85"/>
      <c r="AA14" s="85"/>
      <c r="AB14" s="85"/>
      <c r="AC14" s="85"/>
    </row>
    <row r="15" spans="1:29" ht="19.5" customHeight="1">
      <c r="A15"/>
      <c r="B15"/>
      <c r="C15" s="85"/>
      <c r="D15" s="85"/>
      <c r="E15" s="85"/>
      <c r="F15" s="85"/>
      <c r="G1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/>
      <c r="S15" s="85"/>
      <c r="T15" s="85"/>
      <c r="U15" s="85"/>
      <c r="V15" s="85"/>
      <c r="W15" s="85"/>
      <c r="X15"/>
      <c r="Y15"/>
      <c r="Z15" s="85"/>
      <c r="AA15" s="85"/>
      <c r="AB15" s="85"/>
      <c r="AC15" s="85"/>
    </row>
    <row r="16" spans="1:29" ht="19.5" customHeight="1">
      <c r="A16"/>
      <c r="B16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/>
      <c r="Y16"/>
      <c r="Z16" s="85"/>
      <c r="AA16" s="85"/>
      <c r="AB16" s="85"/>
      <c r="AC16" s="85"/>
    </row>
    <row r="17" spans="1:29" ht="19.5" customHeight="1">
      <c r="A17"/>
      <c r="B17"/>
      <c r="C17" s="85"/>
      <c r="D17" s="85"/>
      <c r="E17" s="85"/>
      <c r="F17" s="85"/>
      <c r="G17"/>
      <c r="H17"/>
      <c r="I17"/>
      <c r="J17"/>
      <c r="K17"/>
      <c r="L17"/>
      <c r="M17"/>
      <c r="N17"/>
      <c r="O17" s="85"/>
      <c r="P17" s="85"/>
      <c r="Q17" s="85"/>
      <c r="R17" s="85"/>
      <c r="S17" s="85"/>
      <c r="T17" s="85"/>
      <c r="U17" s="85"/>
      <c r="V17" s="85"/>
      <c r="W17" s="85"/>
      <c r="X17"/>
      <c r="Y17"/>
      <c r="Z17" s="85"/>
      <c r="AA17" s="85"/>
      <c r="AB17" s="85"/>
      <c r="AC17" s="85"/>
    </row>
    <row r="18" spans="1:29" ht="19.5" customHeight="1">
      <c r="A18"/>
      <c r="B18"/>
      <c r="C18"/>
      <c r="D18" s="85"/>
      <c r="E18" s="85"/>
      <c r="F18" s="85"/>
      <c r="G18"/>
      <c r="H18"/>
      <c r="I18"/>
      <c r="J18"/>
      <c r="K18"/>
      <c r="L18"/>
      <c r="M18"/>
      <c r="N18"/>
      <c r="O18"/>
      <c r="P18" s="85"/>
      <c r="Q18" s="85"/>
      <c r="R18" s="85"/>
      <c r="S18" s="85"/>
      <c r="T18" s="85"/>
      <c r="U18" s="85"/>
      <c r="V18" s="85"/>
      <c r="W18" s="85"/>
      <c r="X18"/>
      <c r="Y18"/>
      <c r="Z18" s="85"/>
      <c r="AA18" s="85"/>
      <c r="AB18" s="85"/>
      <c r="AC18" s="85"/>
    </row>
    <row r="19" spans="1:29" ht="19.5" customHeight="1">
      <c r="A19"/>
      <c r="B19"/>
      <c r="C19"/>
      <c r="D19" s="85"/>
      <c r="E19" s="85"/>
      <c r="F19" s="85"/>
      <c r="G19" s="85"/>
      <c r="H19"/>
      <c r="I19"/>
      <c r="J19"/>
      <c r="K19"/>
      <c r="L19"/>
      <c r="M19"/>
      <c r="N19"/>
      <c r="O19"/>
      <c r="P19" s="85"/>
      <c r="Q19" s="85"/>
      <c r="R19" s="85"/>
      <c r="S19" s="85"/>
      <c r="T19" s="85"/>
      <c r="U19"/>
      <c r="V19" s="85"/>
      <c r="W19"/>
      <c r="X19"/>
      <c r="Y19"/>
      <c r="Z19" s="85"/>
      <c r="AA19" s="85"/>
      <c r="AB19" s="85"/>
      <c r="AC19"/>
    </row>
    <row r="20" spans="1:29" ht="19.5" customHeight="1">
      <c r="A20"/>
      <c r="B20"/>
      <c r="C20"/>
      <c r="D20" s="85"/>
      <c r="E20" s="85"/>
      <c r="F20" s="85"/>
      <c r="G20" s="85"/>
      <c r="H20"/>
      <c r="I20"/>
      <c r="J20"/>
      <c r="K20"/>
      <c r="L20"/>
      <c r="M20"/>
      <c r="N20"/>
      <c r="O20"/>
      <c r="P20"/>
      <c r="Q20" s="85"/>
      <c r="R20" s="85"/>
      <c r="S20" s="85"/>
      <c r="T20" s="85"/>
      <c r="U20" s="85"/>
      <c r="V20" s="85"/>
      <c r="W20"/>
      <c r="X20"/>
      <c r="Y20"/>
      <c r="Z20" s="85"/>
      <c r="AA20" s="85"/>
      <c r="AB20" s="85"/>
      <c r="AC20"/>
    </row>
    <row r="21" spans="1:29" ht="19.5" customHeight="1">
      <c r="A21"/>
      <c r="B21"/>
      <c r="C21"/>
      <c r="D21"/>
      <c r="E21" s="85"/>
      <c r="F21" s="85"/>
      <c r="G21"/>
      <c r="H21"/>
      <c r="I21"/>
      <c r="J21"/>
      <c r="K21"/>
      <c r="L21"/>
      <c r="M21"/>
      <c r="N21"/>
      <c r="O21"/>
      <c r="P21" s="85"/>
      <c r="Q21"/>
      <c r="R21"/>
      <c r="S21" s="85"/>
      <c r="T21" s="85"/>
      <c r="U21" s="85"/>
      <c r="V21" s="85"/>
      <c r="W21"/>
      <c r="X21"/>
      <c r="Y21"/>
      <c r="Z21" s="85"/>
      <c r="AA21" s="85"/>
      <c r="AB21" s="85"/>
      <c r="AC21"/>
    </row>
    <row r="22" spans="1:29" ht="19.5" customHeight="1">
      <c r="A22"/>
      <c r="B22"/>
      <c r="C22"/>
      <c r="D22"/>
      <c r="E22" s="85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85"/>
      <c r="W22"/>
      <c r="X22"/>
      <c r="Y22"/>
      <c r="Z22"/>
      <c r="AA22"/>
      <c r="AB22"/>
      <c r="AC22"/>
    </row>
    <row r="23" spans="1:29" ht="19.5" customHeight="1">
      <c r="A23"/>
      <c r="B23"/>
      <c r="C23"/>
      <c r="D23"/>
      <c r="E23"/>
      <c r="F23" s="8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 s="85"/>
      <c r="V23"/>
      <c r="W23"/>
      <c r="X23"/>
      <c r="Y23"/>
      <c r="Z23"/>
      <c r="AA23"/>
      <c r="AB23"/>
      <c r="AC23"/>
    </row>
    <row r="24" spans="1:29" ht="19.5" customHeight="1">
      <c r="A24"/>
      <c r="B24"/>
      <c r="C24"/>
      <c r="D24"/>
      <c r="E24"/>
      <c r="F24" s="85"/>
      <c r="G24" s="85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ht="19.5" customHeight="1">
      <c r="A25"/>
      <c r="B25"/>
      <c r="C25"/>
      <c r="D25"/>
      <c r="E25"/>
      <c r="F25" s="85"/>
      <c r="G25" s="8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1:29" ht="19.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1:29" ht="19.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1:29" ht="19.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ht="19.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1:29" ht="19.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29" ht="19.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29" ht="19.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 ht="19.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 ht="19.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1:29" ht="19.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1:29" ht="19.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1:29" ht="19.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1:29" ht="19.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1:29" ht="19.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1:29" ht="19.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1:29" ht="19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1:29" ht="19.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1:29" ht="19.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1:29" ht="19.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1:29" ht="19.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</row>
    <row r="46" spans="1:29" ht="19.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ht="19.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29" ht="19.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ht="19.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ht="19.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ht="19.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1:29" ht="19.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ht="19.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ht="19.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ht="19.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ht="19.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1:29" ht="19.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1:29" ht="19.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1:29" ht="19.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</row>
    <row r="60" spans="1:29" ht="19.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</row>
    <row r="61" spans="1:29" ht="19.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</row>
    <row r="62" spans="1:29" ht="19.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</row>
    <row r="63" spans="1:29" ht="19.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1:29" ht="19.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1:29" ht="19.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29" ht="19.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1:29" ht="19.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29" ht="19.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1:29" ht="19.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1:29" ht="19.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</row>
    <row r="71" spans="1:29" ht="19.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</row>
    <row r="72" spans="1:29" ht="19.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</row>
    <row r="73" spans="1:29" ht="19.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29" ht="19.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ht="19.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</row>
    <row r="76" spans="1:29" ht="19.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</row>
    <row r="77" spans="1:29" ht="19.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</row>
    <row r="78" spans="1:29" ht="19.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</row>
    <row r="79" spans="1:29" ht="19.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</row>
    <row r="80" spans="1:29" ht="19.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</row>
    <row r="81" spans="1:29" ht="19.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</row>
    <row r="82" spans="1:29" ht="19.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</row>
    <row r="83" spans="1:29" ht="19.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</row>
    <row r="84" spans="1:29" ht="19.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</row>
    <row r="85" spans="1:29" ht="19.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</row>
    <row r="86" spans="1:29" ht="19.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</row>
    <row r="87" spans="1:29" ht="19.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</row>
    <row r="88" spans="1:29" ht="19.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</row>
    <row r="89" spans="1:29" ht="19.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</row>
    <row r="90" spans="1:29" ht="19.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</row>
    <row r="91" spans="1:29" ht="19.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</row>
    <row r="92" spans="1:29" ht="19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</row>
    <row r="93" spans="1:29" ht="19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</row>
    <row r="94" spans="1:29" ht="19.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</row>
    <row r="95" spans="1:29" ht="19.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</row>
    <row r="96" spans="1:29" ht="19.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</row>
    <row r="97" spans="1:29" ht="19.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</row>
    <row r="98" spans="1:29" ht="19.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</row>
    <row r="99" spans="1:29" ht="19.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</row>
    <row r="100" spans="1:29" ht="19.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</row>
    <row r="101" spans="1:29" ht="19.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</row>
    <row r="102" spans="1:29" ht="19.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</row>
    <row r="103" spans="1:29" ht="19.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</row>
    <row r="104" spans="1:29" ht="19.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spans="1:29" ht="19.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6" spans="1:29" ht="19.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</row>
    <row r="107" spans="1:29" ht="19.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</row>
    <row r="108" spans="1:29" ht="19.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</row>
    <row r="109" spans="1:29" ht="19.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</row>
    <row r="110" spans="1:29" ht="19.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</row>
    <row r="111" spans="1:29" ht="19.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</row>
    <row r="112" spans="1:29" ht="19.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</row>
    <row r="113" spans="1:29" ht="19.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</row>
    <row r="114" spans="1:29" ht="19.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</row>
    <row r="115" spans="1:29" ht="19.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</row>
    <row r="116" spans="1:29" ht="19.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</row>
    <row r="117" spans="1:29" ht="19.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</row>
    <row r="118" spans="1:29" ht="19.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</row>
    <row r="119" spans="1:29" ht="19.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</row>
    <row r="120" spans="1:29" ht="19.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</row>
    <row r="121" spans="1:29" ht="19.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</row>
    <row r="122" spans="1:29" ht="19.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</row>
    <row r="123" spans="1:29" ht="19.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</row>
    <row r="124" spans="1:29" ht="19.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</row>
    <row r="125" spans="1:29" ht="19.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</row>
    <row r="126" spans="1:29" ht="19.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</row>
    <row r="127" spans="1:29" ht="19.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</row>
    <row r="128" spans="1:29" ht="19.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</row>
    <row r="129" spans="1:29" ht="19.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</row>
    <row r="130" spans="1:29" ht="19.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</row>
    <row r="131" spans="1:29" ht="19.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</row>
    <row r="132" spans="1:29" ht="19.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</row>
    <row r="133" spans="1:29" ht="19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</row>
    <row r="134" spans="1:29" ht="19.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</row>
    <row r="135" spans="1:29" ht="19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</row>
    <row r="136" spans="1:29" ht="19.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</row>
    <row r="137" spans="1:29" ht="19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</row>
    <row r="138" spans="1:29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</row>
    <row r="139" spans="1:29" ht="19.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</row>
    <row r="140" spans="1:29" ht="19.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</row>
    <row r="141" spans="1:29" ht="19.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</row>
    <row r="142" spans="1:29" ht="19.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</row>
    <row r="143" spans="1:29" ht="19.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</row>
    <row r="144" spans="1:29" ht="19.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</row>
    <row r="145" spans="1:29" ht="19.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</row>
    <row r="146" spans="1:29" ht="19.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</row>
    <row r="147" spans="1:29" ht="19.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</row>
    <row r="148" spans="1:29" ht="19.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</row>
    <row r="149" spans="1:29" ht="19.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</row>
    <row r="150" spans="1:29" ht="19.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</row>
    <row r="151" spans="1:29" ht="19.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</row>
    <row r="152" spans="1:29" ht="19.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</row>
    <row r="153" spans="1:29" ht="19.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</row>
    <row r="154" spans="1:29" ht="19.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</row>
    <row r="155" spans="1:29" ht="19.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</row>
    <row r="156" spans="1:29" ht="19.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</row>
    <row r="157" spans="1:29" ht="19.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</row>
    <row r="158" spans="1:29" ht="19.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</row>
    <row r="159" spans="1:29" ht="19.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</row>
    <row r="160" spans="1:29" ht="19.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</row>
    <row r="161" spans="1:29" ht="19.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</row>
    <row r="162" spans="1:29" ht="19.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</row>
    <row r="163" spans="1:29" ht="19.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</row>
    <row r="164" spans="1:29" ht="19.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</row>
    <row r="165" spans="1:29" ht="19.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</row>
    <row r="166" spans="1:29" ht="19.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</row>
    <row r="167" spans="1:29" ht="19.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</row>
    <row r="168" spans="1:29" ht="19.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</row>
    <row r="169" spans="1:29" ht="19.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</row>
    <row r="170" spans="1:29" ht="19.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</row>
    <row r="171" spans="1:29" ht="19.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</row>
    <row r="172" spans="1:29" ht="19.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</row>
    <row r="173" spans="1:29" ht="19.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</row>
    <row r="174" spans="1:29" ht="19.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</row>
    <row r="175" spans="1:29" ht="19.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</row>
    <row r="176" spans="1:29" ht="19.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</row>
    <row r="177" spans="1:29" ht="19.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</row>
    <row r="178" spans="1:29" ht="19.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</row>
    <row r="179" spans="1:29" ht="19.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</row>
    <row r="180" spans="1:29" ht="19.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</row>
    <row r="181" spans="1:29" ht="19.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</row>
    <row r="182" spans="1:29" ht="19.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</row>
    <row r="183" spans="1:29" ht="19.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</row>
    <row r="184" spans="1:29" ht="19.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</row>
    <row r="185" spans="1:29" ht="19.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</row>
    <row r="186" spans="1:29" ht="19.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</row>
    <row r="187" spans="1:29" ht="19.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</row>
    <row r="188" spans="1:29" ht="19.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</row>
    <row r="189" spans="1:29" ht="19.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</row>
    <row r="190" spans="1:29" ht="19.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</row>
    <row r="191" spans="1:29" ht="19.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</row>
    <row r="192" spans="1:29" ht="19.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</row>
    <row r="193" spans="1:29" ht="19.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</row>
    <row r="194" spans="1:29" ht="19.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</row>
    <row r="195" spans="1:29" ht="19.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</row>
    <row r="196" spans="1:29" ht="19.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</row>
    <row r="197" spans="1:29" ht="19.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</row>
    <row r="198" spans="1:29" ht="19.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</row>
    <row r="199" spans="1:29" ht="19.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</row>
    <row r="200" spans="1:29" ht="19.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</row>
    <row r="201" spans="1:29" ht="19.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</row>
    <row r="202" spans="1:29" ht="19.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</row>
    <row r="203" spans="1:29" ht="19.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</row>
    <row r="204" spans="1:29" ht="19.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</row>
    <row r="205" spans="1:29" ht="19.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</row>
    <row r="206" spans="1:29" ht="19.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</row>
    <row r="207" spans="1:29" ht="19.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</row>
    <row r="208" spans="1:29" ht="19.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</row>
    <row r="209" spans="1:29" ht="19.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</row>
    <row r="210" spans="1:29" ht="19.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</row>
    <row r="211" spans="1:29" ht="19.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</row>
    <row r="212" spans="1:29" ht="19.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</row>
    <row r="213" spans="1:29" ht="19.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</row>
    <row r="214" spans="1:29" ht="19.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</row>
    <row r="215" spans="1:29" ht="19.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</row>
    <row r="216" spans="1:29" ht="19.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</row>
    <row r="217" spans="1:29" ht="19.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</row>
    <row r="218" spans="1:29" ht="19.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</row>
    <row r="219" spans="1:29" ht="19.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</row>
    <row r="220" spans="1:29" ht="19.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</row>
    <row r="221" spans="1:29" ht="19.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</row>
    <row r="222" spans="1:29" ht="19.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</row>
    <row r="223" spans="1:29" ht="19.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</row>
    <row r="224" spans="1:29" ht="19.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</row>
    <row r="225" spans="1:29" ht="19.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</row>
    <row r="226" spans="1:29" ht="19.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</row>
    <row r="227" spans="1:29" ht="19.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</row>
    <row r="228" spans="1:29" ht="19.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</row>
    <row r="229" spans="1:29" ht="19.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</row>
    <row r="230" spans="1:29" ht="19.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</row>
    <row r="231" spans="1:29" ht="19.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</row>
    <row r="232" spans="1:29" ht="19.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</row>
    <row r="233" spans="1:29" ht="19.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</row>
    <row r="234" spans="1:29" ht="19.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</row>
    <row r="235" spans="1:29" ht="19.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</row>
    <row r="236" spans="1:29" ht="19.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</row>
    <row r="237" spans="1:29" ht="19.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</row>
    <row r="238" spans="1:29" ht="19.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</row>
    <row r="239" spans="1:29" ht="19.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</row>
    <row r="240" spans="1:29" ht="19.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</row>
    <row r="241" spans="1:29" ht="19.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</row>
    <row r="242" spans="1:29" ht="19.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</row>
    <row r="243" spans="1:29" ht="19.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</row>
    <row r="244" spans="1:29" ht="19.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</row>
    <row r="245" spans="1:29" ht="19.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</row>
    <row r="246" spans="1:29" ht="19.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</row>
    <row r="247" spans="1:29" ht="19.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</row>
    <row r="248" spans="1:29" ht="19.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</row>
    <row r="249" spans="1:29" ht="19.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</row>
    <row r="250" spans="1:29" ht="19.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</row>
    <row r="251" spans="1:29" ht="19.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</row>
    <row r="252" spans="1:29" ht="19.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</row>
    <row r="253" spans="1:29" ht="19.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</row>
    <row r="254" spans="1:29" ht="19.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</row>
    <row r="255" spans="1:29" ht="19.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</row>
    <row r="256" spans="1:29" ht="19.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</row>
    <row r="257" spans="1:29" ht="19.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</row>
    <row r="258" spans="1:29" ht="19.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</row>
    <row r="259" spans="1:29" ht="19.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</row>
    <row r="260" spans="1:29" ht="19.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</row>
    <row r="261" spans="1:29" ht="19.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</row>
    <row r="262" spans="1:29" ht="19.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</row>
    <row r="263" spans="1:29" ht="19.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</row>
    <row r="264" spans="1:29" ht="19.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</row>
    <row r="265" spans="1:29" ht="19.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</row>
    <row r="266" spans="1:29" ht="19.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</row>
    <row r="267" spans="1:29" ht="19.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</row>
    <row r="268" spans="1:29" ht="19.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</row>
    <row r="269" spans="1:29" ht="19.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</row>
    <row r="270" spans="1:29" ht="19.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</row>
    <row r="271" spans="1:29" ht="19.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</row>
    <row r="272" spans="1:29" ht="19.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</row>
    <row r="273" spans="1:29" ht="19.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</row>
    <row r="274" spans="1:29" ht="19.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</row>
    <row r="275" spans="1:29" ht="19.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</row>
    <row r="276" spans="1:29" ht="19.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</row>
    <row r="277" spans="1:29" ht="19.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</row>
    <row r="278" spans="1:29" ht="19.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</row>
    <row r="279" spans="1:29" ht="19.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</row>
    <row r="280" spans="1:29" ht="19.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</row>
    <row r="281" spans="1:29" ht="19.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</row>
    <row r="282" spans="1:29" ht="19.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</row>
    <row r="283" spans="1:29" ht="19.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</row>
    <row r="284" spans="1:29" ht="19.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</row>
    <row r="285" spans="1:29" ht="19.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</row>
    <row r="286" spans="1:29" ht="19.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</row>
    <row r="287" spans="1:29" ht="19.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</row>
    <row r="288" spans="1:29" ht="19.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</row>
    <row r="289" spans="1:29" ht="19.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</row>
    <row r="290" spans="1:29" ht="19.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</row>
    <row r="291" spans="1:29" ht="19.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</row>
    <row r="292" spans="1:29" ht="19.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</row>
    <row r="293" spans="1:29" ht="19.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</row>
    <row r="294" spans="1:29" ht="19.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</row>
    <row r="295" spans="1:29" ht="19.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</row>
    <row r="296" spans="1:29" ht="19.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</row>
    <row r="297" spans="1:29" ht="19.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</row>
    <row r="298" spans="1:29" ht="19.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</row>
    <row r="299" spans="1:29" ht="19.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</row>
    <row r="300" spans="1:29" ht="19.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</row>
    <row r="301" spans="1:29" ht="19.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</row>
    <row r="302" spans="1:29" ht="19.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</row>
    <row r="303" spans="1:29" ht="19.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</row>
    <row r="304" spans="1:29" ht="19.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</row>
    <row r="305" spans="1:29" ht="19.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</row>
    <row r="306" spans="1:29" ht="19.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</row>
    <row r="307" spans="1:29" ht="19.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</row>
    <row r="308" spans="1:29" ht="19.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</row>
    <row r="309" spans="1:29" ht="19.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</row>
    <row r="310" spans="1:29" ht="19.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</row>
    <row r="311" spans="1:29" ht="19.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</row>
    <row r="312" spans="1:29" ht="19.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</row>
    <row r="313" spans="1:29" ht="19.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</row>
    <row r="314" spans="1:29" ht="19.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</row>
    <row r="315" spans="1:29" ht="19.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</row>
    <row r="316" spans="1:29" ht="19.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</row>
    <row r="317" spans="1:29" ht="19.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</row>
    <row r="318" spans="1:29" ht="19.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</row>
    <row r="319" spans="1:29" ht="19.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</row>
    <row r="320" spans="1:29" ht="19.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</row>
    <row r="321" spans="1:29" ht="19.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</row>
    <row r="322" spans="1:29" ht="19.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</row>
    <row r="323" spans="1:29" ht="19.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</row>
    <row r="324" spans="1:29" ht="19.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</row>
    <row r="325" spans="1:29" ht="19.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</row>
    <row r="326" spans="1:29" ht="19.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</row>
    <row r="327" spans="1:29" ht="19.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</row>
    <row r="328" spans="1:29" ht="19.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</row>
    <row r="329" spans="1:29" ht="19.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</row>
    <row r="330" spans="1:29" ht="19.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</row>
    <row r="331" spans="1:29" ht="19.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</row>
    <row r="332" spans="1:29" ht="19.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</row>
    <row r="333" spans="1:29" ht="19.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</row>
    <row r="334" spans="1:29" ht="19.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</row>
    <row r="335" spans="1:29" ht="19.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</row>
    <row r="336" spans="1:29" ht="19.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</row>
    <row r="337" spans="1:29" ht="19.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</row>
    <row r="338" spans="1:29" ht="19.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</row>
    <row r="339" spans="1:29" ht="19.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</row>
    <row r="340" spans="1:29" ht="19.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</row>
    <row r="341" spans="1:29" ht="19.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</row>
    <row r="342" spans="1:29" ht="19.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</row>
    <row r="343" spans="1:29" ht="19.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</row>
    <row r="344" spans="1:29" ht="19.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</row>
    <row r="345" spans="1:29" ht="19.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</row>
    <row r="346" spans="1:29" ht="19.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</row>
    <row r="347" spans="1:29" ht="19.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</row>
    <row r="348" spans="1:29" ht="19.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</row>
    <row r="349" spans="1:29" ht="19.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</row>
    <row r="350" spans="1:29" ht="19.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</row>
    <row r="351" spans="1:29" ht="19.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</row>
    <row r="352" spans="1:29" ht="19.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</row>
    <row r="353" spans="1:29" ht="19.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</row>
    <row r="354" spans="1:29" ht="19.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</row>
    <row r="355" spans="1:29" ht="19.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</row>
    <row r="356" spans="1:29" ht="19.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</row>
    <row r="357" spans="1:29" ht="19.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</row>
    <row r="358" spans="1:29" ht="19.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</row>
    <row r="359" spans="1:29" ht="19.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</row>
    <row r="360" spans="1:29" ht="19.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</row>
    <row r="361" spans="1:29" ht="19.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</row>
    <row r="362" spans="1:29" ht="19.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</row>
    <row r="363" spans="1:29" ht="19.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</row>
    <row r="364" spans="1:29" ht="19.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</row>
    <row r="365" spans="1:29" ht="19.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</row>
    <row r="366" spans="1:29" ht="19.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</row>
    <row r="367" spans="1:29" ht="19.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</row>
    <row r="368" spans="1:29" ht="19.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</row>
    <row r="369" spans="1:29" ht="19.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</row>
    <row r="370" spans="1:29" ht="19.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</row>
    <row r="371" spans="1:29" ht="19.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</row>
    <row r="372" spans="1:29" ht="19.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</row>
    <row r="373" spans="1:29" ht="19.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</row>
    <row r="374" spans="1:29" ht="19.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</row>
    <row r="375" spans="1:29" ht="19.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</row>
    <row r="376" spans="1:29" ht="19.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</row>
    <row r="377" spans="1:29" ht="19.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</row>
    <row r="378" spans="1:29" ht="19.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</row>
    <row r="379" spans="1:29" ht="19.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</row>
    <row r="380" spans="1:29" ht="19.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</row>
    <row r="381" spans="1:29" ht="19.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</row>
    <row r="382" spans="1:29" ht="19.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</row>
    <row r="383" spans="1:29" ht="19.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</row>
  </sheetData>
  <sheetProtection formatCells="0" formatColumns="0" formatRows="0"/>
  <mergeCells count="3">
    <mergeCell ref="A5:C5"/>
    <mergeCell ref="D5:D6"/>
    <mergeCell ref="E5:E6"/>
  </mergeCells>
  <phoneticPr fontId="29" type="noConversion"/>
  <pageMargins left="0.7" right="0.7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67"/>
  <sheetViews>
    <sheetView showGridLines="0" showZeros="0" workbookViewId="0">
      <selection sqref="A1:Y1"/>
    </sheetView>
  </sheetViews>
  <sheetFormatPr defaultColWidth="9" defaultRowHeight="18.75" customHeight="1"/>
  <cols>
    <col min="1" max="3" width="6.875" style="76"/>
    <col min="4" max="25" width="12.625" style="76" customWidth="1"/>
    <col min="26" max="16384" width="9" style="76"/>
  </cols>
  <sheetData>
    <row r="1" spans="1:25" ht="45" customHeight="1">
      <c r="A1" s="659" t="s">
        <v>464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  <c r="T1" s="659"/>
      <c r="U1" s="659"/>
      <c r="V1" s="659"/>
      <c r="W1" s="659"/>
      <c r="X1" s="659"/>
      <c r="Y1" s="659"/>
    </row>
    <row r="2" spans="1:25" ht="30" customHeight="1">
      <c r="A2"/>
      <c r="B2"/>
      <c r="C2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0"/>
      <c r="V2" s="660"/>
      <c r="W2" s="660"/>
      <c r="X2" s="660"/>
      <c r="Y2" s="660"/>
    </row>
    <row r="3" spans="1:25" ht="21" customHeight="1">
      <c r="A3" s="661" t="s">
        <v>45</v>
      </c>
      <c r="B3" s="661"/>
      <c r="C3" s="661"/>
      <c r="D3" s="665" t="s">
        <v>46</v>
      </c>
      <c r="E3" s="665" t="s">
        <v>47</v>
      </c>
      <c r="F3" s="658" t="s">
        <v>465</v>
      </c>
      <c r="G3" s="658" t="s">
        <v>466</v>
      </c>
      <c r="H3" s="658" t="s">
        <v>467</v>
      </c>
      <c r="I3" s="658" t="s">
        <v>468</v>
      </c>
      <c r="J3" s="656" t="s">
        <v>51</v>
      </c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8"/>
      <c r="X3" s="658" t="s">
        <v>469</v>
      </c>
      <c r="Y3" s="656" t="s">
        <v>470</v>
      </c>
    </row>
    <row r="4" spans="1:25" ht="18.75" customHeight="1">
      <c r="A4" s="663" t="s">
        <v>52</v>
      </c>
      <c r="B4" s="663" t="s">
        <v>53</v>
      </c>
      <c r="C4" s="663" t="s">
        <v>54</v>
      </c>
      <c r="D4" s="658"/>
      <c r="E4" s="658"/>
      <c r="F4" s="658"/>
      <c r="G4" s="658"/>
      <c r="H4" s="658"/>
      <c r="I4" s="658"/>
      <c r="J4" s="657" t="s">
        <v>9</v>
      </c>
      <c r="K4" s="657" t="s">
        <v>10</v>
      </c>
      <c r="L4" s="657" t="s">
        <v>11</v>
      </c>
      <c r="M4" s="657" t="s">
        <v>14</v>
      </c>
      <c r="N4" s="657" t="s">
        <v>19</v>
      </c>
      <c r="O4" s="657" t="s">
        <v>22</v>
      </c>
      <c r="P4" s="657" t="s">
        <v>20</v>
      </c>
      <c r="Q4" s="657" t="s">
        <v>12</v>
      </c>
      <c r="R4" s="662" t="s">
        <v>56</v>
      </c>
      <c r="S4" s="657"/>
      <c r="T4" s="657" t="s">
        <v>13</v>
      </c>
      <c r="U4" s="662" t="s">
        <v>57</v>
      </c>
      <c r="V4" s="657"/>
      <c r="W4" s="657" t="s">
        <v>21</v>
      </c>
      <c r="X4" s="658"/>
      <c r="Y4" s="656"/>
    </row>
    <row r="5" spans="1:25" ht="18.75" customHeight="1">
      <c r="A5" s="664"/>
      <c r="B5" s="664"/>
      <c r="C5" s="664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658"/>
      <c r="P5" s="658"/>
      <c r="Q5" s="658"/>
      <c r="R5" s="81" t="s">
        <v>17</v>
      </c>
      <c r="S5" s="81" t="s">
        <v>18</v>
      </c>
      <c r="T5" s="658"/>
      <c r="U5" s="81" t="s">
        <v>15</v>
      </c>
      <c r="V5" s="81" t="s">
        <v>16</v>
      </c>
      <c r="W5" s="658"/>
      <c r="X5" s="658"/>
      <c r="Y5" s="656"/>
    </row>
    <row r="6" spans="1:25" ht="26.25" customHeight="1">
      <c r="A6" s="77" t="s">
        <v>58</v>
      </c>
      <c r="B6" s="77" t="s">
        <v>58</v>
      </c>
      <c r="C6" s="77" t="s">
        <v>58</v>
      </c>
      <c r="D6" s="77" t="s">
        <v>58</v>
      </c>
      <c r="E6" s="77" t="s">
        <v>58</v>
      </c>
      <c r="F6" s="77" t="s">
        <v>58</v>
      </c>
      <c r="G6" s="77" t="s">
        <v>58</v>
      </c>
      <c r="H6" s="77" t="s">
        <v>58</v>
      </c>
      <c r="I6" s="77" t="s">
        <v>58</v>
      </c>
      <c r="J6" s="82">
        <v>1</v>
      </c>
      <c r="K6" s="82">
        <v>2</v>
      </c>
      <c r="L6" s="82">
        <v>3</v>
      </c>
      <c r="M6" s="82">
        <v>4</v>
      </c>
      <c r="N6" s="82">
        <v>5</v>
      </c>
      <c r="O6" s="82">
        <v>6</v>
      </c>
      <c r="P6" s="82">
        <v>7</v>
      </c>
      <c r="Q6" s="82">
        <v>8</v>
      </c>
      <c r="R6" s="82">
        <v>9</v>
      </c>
      <c r="S6" s="82">
        <v>10</v>
      </c>
      <c r="T6" s="82">
        <v>11</v>
      </c>
      <c r="U6" s="82">
        <v>12</v>
      </c>
      <c r="V6" s="82">
        <v>13</v>
      </c>
      <c r="W6" s="82">
        <v>14</v>
      </c>
      <c r="X6" s="77" t="s">
        <v>58</v>
      </c>
      <c r="Y6" s="77" t="s">
        <v>58</v>
      </c>
    </row>
    <row r="7" spans="1:25" s="75" customFormat="1" ht="26.25" customHeight="1">
      <c r="A7" s="78"/>
      <c r="B7" s="78"/>
      <c r="C7" s="78"/>
      <c r="D7" s="78"/>
      <c r="E7" s="79" t="s">
        <v>9</v>
      </c>
      <c r="F7" s="78"/>
      <c r="G7" s="78"/>
      <c r="H7" s="80">
        <v>3</v>
      </c>
      <c r="I7" s="78"/>
      <c r="J7" s="83">
        <v>14.96</v>
      </c>
      <c r="K7" s="83">
        <v>14.96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S7" s="83">
        <v>0</v>
      </c>
      <c r="T7" s="83">
        <v>0</v>
      </c>
      <c r="U7" s="83">
        <v>0</v>
      </c>
      <c r="V7" s="83">
        <v>0</v>
      </c>
      <c r="W7" s="83">
        <v>0</v>
      </c>
      <c r="X7" s="78"/>
      <c r="Y7" s="78"/>
    </row>
    <row r="8" spans="1:25" ht="26.25" customHeight="1">
      <c r="A8" s="78" t="s">
        <v>69</v>
      </c>
      <c r="B8" s="78" t="s">
        <v>70</v>
      </c>
      <c r="C8" s="78" t="s">
        <v>65</v>
      </c>
      <c r="D8" s="78" t="s">
        <v>62</v>
      </c>
      <c r="E8" s="78" t="s">
        <v>63</v>
      </c>
      <c r="F8" s="78" t="s">
        <v>471</v>
      </c>
      <c r="G8" s="78" t="s">
        <v>472</v>
      </c>
      <c r="H8" s="80">
        <v>2</v>
      </c>
      <c r="I8" s="78" t="s">
        <v>473</v>
      </c>
      <c r="J8" s="83">
        <v>0.96</v>
      </c>
      <c r="K8" s="83">
        <v>0.96</v>
      </c>
      <c r="L8" s="83">
        <v>0</v>
      </c>
      <c r="M8" s="83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  <c r="S8" s="83">
        <v>0</v>
      </c>
      <c r="T8" s="83">
        <v>0</v>
      </c>
      <c r="U8" s="83">
        <v>0</v>
      </c>
      <c r="V8" s="83">
        <v>0</v>
      </c>
      <c r="W8" s="83">
        <v>0</v>
      </c>
      <c r="X8" s="78" t="s">
        <v>474</v>
      </c>
      <c r="Y8" s="78" t="s">
        <v>475</v>
      </c>
    </row>
    <row r="9" spans="1:25" ht="26.25" customHeight="1">
      <c r="A9" s="78" t="s">
        <v>69</v>
      </c>
      <c r="B9" s="78" t="s">
        <v>70</v>
      </c>
      <c r="C9" s="78" t="s">
        <v>65</v>
      </c>
      <c r="D9" s="78" t="s">
        <v>62</v>
      </c>
      <c r="E9" s="78" t="s">
        <v>63</v>
      </c>
      <c r="F9" s="78" t="s">
        <v>476</v>
      </c>
      <c r="G9" s="78" t="s">
        <v>477</v>
      </c>
      <c r="H9" s="80">
        <v>1</v>
      </c>
      <c r="I9" s="78" t="s">
        <v>54</v>
      </c>
      <c r="J9" s="83">
        <v>14</v>
      </c>
      <c r="K9" s="83">
        <v>14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  <c r="S9" s="83">
        <v>0</v>
      </c>
      <c r="T9" s="83">
        <v>0</v>
      </c>
      <c r="U9" s="83">
        <v>0</v>
      </c>
      <c r="V9" s="83">
        <v>0</v>
      </c>
      <c r="W9" s="83">
        <v>0</v>
      </c>
      <c r="X9" s="78" t="s">
        <v>474</v>
      </c>
      <c r="Y9" s="78" t="s">
        <v>478</v>
      </c>
    </row>
    <row r="10" spans="1:25" ht="26.2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26.2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26.2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26.2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26.2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26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26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26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26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26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26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26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26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26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26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26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26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26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26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26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26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ht="26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t="26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ht="26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ht="26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ht="26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ht="26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26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ht="26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ht="26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ht="26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ht="26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t="26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ht="26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ht="26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t="26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ht="26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ht="26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ht="26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ht="26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ht="26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ht="26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ht="26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ht="26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ht="26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ht="26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ht="26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ht="26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ht="26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ht="26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ht="26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ht="26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ht="26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ht="26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ht="26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ht="26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ht="26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ht="26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</sheetData>
  <sheetProtection formatCells="0" formatColumns="0" formatRows="0"/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29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59"/>
  <sheetViews>
    <sheetView showGridLines="0" showZeros="0" workbookViewId="0">
      <selection sqref="A1:AA1"/>
    </sheetView>
  </sheetViews>
  <sheetFormatPr defaultColWidth="9" defaultRowHeight="18.75" customHeight="1"/>
  <cols>
    <col min="1" max="3" width="6.875" style="70"/>
    <col min="4" max="11" width="10.375" style="70" customWidth="1"/>
    <col min="12" max="12" width="22" style="70" customWidth="1"/>
    <col min="13" max="27" width="10.375" style="70" customWidth="1"/>
    <col min="28" max="16384" width="9" style="70"/>
  </cols>
  <sheetData>
    <row r="1" spans="1:27" ht="45" customHeight="1">
      <c r="A1" s="669" t="s">
        <v>479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  <c r="P1" s="669"/>
      <c r="Q1" s="669"/>
      <c r="R1" s="669"/>
      <c r="S1" s="669"/>
      <c r="T1" s="669"/>
      <c r="U1" s="669"/>
      <c r="V1" s="669"/>
      <c r="W1" s="669"/>
      <c r="X1" s="669"/>
      <c r="Y1" s="669"/>
      <c r="Z1" s="669"/>
      <c r="AA1" s="669"/>
    </row>
    <row r="2" spans="1:27" ht="30" customHeight="1">
      <c r="A2"/>
      <c r="B2"/>
      <c r="C2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  <c r="W2" s="670"/>
      <c r="X2" s="670"/>
      <c r="Y2" s="670"/>
      <c r="Z2" s="670"/>
      <c r="AA2" s="670"/>
    </row>
    <row r="3" spans="1:27" ht="18.75" customHeight="1">
      <c r="A3" s="671" t="s">
        <v>45</v>
      </c>
      <c r="B3" s="672"/>
      <c r="C3" s="673"/>
      <c r="D3" s="677" t="s">
        <v>444</v>
      </c>
      <c r="E3" s="677" t="s">
        <v>47</v>
      </c>
      <c r="F3" s="667" t="s">
        <v>480</v>
      </c>
      <c r="G3" s="667" t="s">
        <v>481</v>
      </c>
      <c r="H3" s="667" t="s">
        <v>482</v>
      </c>
      <c r="I3" s="667" t="s">
        <v>483</v>
      </c>
      <c r="J3" s="667" t="s">
        <v>468</v>
      </c>
      <c r="K3" s="667" t="s">
        <v>484</v>
      </c>
      <c r="L3" s="667" t="s">
        <v>485</v>
      </c>
      <c r="M3" s="668" t="s">
        <v>51</v>
      </c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7"/>
      <c r="AA3" s="668" t="s">
        <v>486</v>
      </c>
    </row>
    <row r="4" spans="1:27" ht="18.75" customHeight="1">
      <c r="A4" s="675" t="s">
        <v>52</v>
      </c>
      <c r="B4" s="675" t="s">
        <v>53</v>
      </c>
      <c r="C4" s="675" t="s">
        <v>54</v>
      </c>
      <c r="D4" s="667"/>
      <c r="E4" s="667"/>
      <c r="F4" s="667"/>
      <c r="G4" s="667"/>
      <c r="H4" s="667"/>
      <c r="I4" s="667"/>
      <c r="J4" s="667"/>
      <c r="K4" s="667"/>
      <c r="L4" s="667"/>
      <c r="M4" s="666" t="s">
        <v>9</v>
      </c>
      <c r="N4" s="666" t="s">
        <v>10</v>
      </c>
      <c r="O4" s="666" t="s">
        <v>11</v>
      </c>
      <c r="P4" s="666" t="s">
        <v>14</v>
      </c>
      <c r="Q4" s="666" t="s">
        <v>19</v>
      </c>
      <c r="R4" s="666" t="s">
        <v>22</v>
      </c>
      <c r="S4" s="666" t="s">
        <v>20</v>
      </c>
      <c r="T4" s="666" t="s">
        <v>12</v>
      </c>
      <c r="U4" s="674" t="s">
        <v>56</v>
      </c>
      <c r="V4" s="666"/>
      <c r="W4" s="666" t="s">
        <v>13</v>
      </c>
      <c r="X4" s="674" t="s">
        <v>57</v>
      </c>
      <c r="Y4" s="666"/>
      <c r="Z4" s="666" t="s">
        <v>21</v>
      </c>
      <c r="AA4" s="668"/>
    </row>
    <row r="5" spans="1:27" ht="18.75" customHeight="1">
      <c r="A5" s="676"/>
      <c r="B5" s="676"/>
      <c r="C5" s="676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  <c r="T5" s="667"/>
      <c r="U5" s="73" t="s">
        <v>17</v>
      </c>
      <c r="V5" s="73" t="s">
        <v>18</v>
      </c>
      <c r="W5" s="667"/>
      <c r="X5" s="73" t="s">
        <v>15</v>
      </c>
      <c r="Y5" s="73" t="s">
        <v>16</v>
      </c>
      <c r="Z5" s="667"/>
      <c r="AA5" s="668"/>
    </row>
    <row r="6" spans="1:27" ht="18.75" customHeight="1">
      <c r="A6" s="71" t="s">
        <v>58</v>
      </c>
      <c r="B6" s="71" t="s">
        <v>58</v>
      </c>
      <c r="C6" s="71" t="s">
        <v>58</v>
      </c>
      <c r="D6" s="71" t="s">
        <v>58</v>
      </c>
      <c r="E6" s="71" t="s">
        <v>58</v>
      </c>
      <c r="F6" s="71" t="s">
        <v>58</v>
      </c>
      <c r="G6" s="71" t="s">
        <v>58</v>
      </c>
      <c r="H6" s="71" t="s">
        <v>58</v>
      </c>
      <c r="I6" s="71" t="s">
        <v>58</v>
      </c>
      <c r="J6" s="71" t="s">
        <v>58</v>
      </c>
      <c r="K6" s="71" t="s">
        <v>58</v>
      </c>
      <c r="L6" s="71" t="s">
        <v>58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1">
        <v>11</v>
      </c>
      <c r="X6" s="71">
        <v>12</v>
      </c>
      <c r="Y6" s="71">
        <v>13</v>
      </c>
      <c r="Z6" s="71">
        <v>14</v>
      </c>
      <c r="AA6" s="71" t="s">
        <v>58</v>
      </c>
    </row>
    <row r="7" spans="1:27" s="69" customFormat="1" ht="18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8" spans="1:27" ht="18.7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ht="18.75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ht="18.75" customHeight="1">
      <c r="A10"/>
      <c r="B10"/>
      <c r="C10"/>
      <c r="D10"/>
      <c r="E10"/>
      <c r="F10"/>
      <c r="G10"/>
      <c r="H10"/>
      <c r="I10"/>
      <c r="J10"/>
      <c r="K10"/>
      <c r="L10" s="420" t="s">
        <v>750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ht="18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ht="18.7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ht="18.7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ht="18.7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ht="18.7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ht="18.7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ht="18.7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ht="18.7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ht="18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18.7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18.7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ht="18.7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18.7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ht="18.7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18.7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18.7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18.7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ht="18.7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ht="18.7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18.7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ht="18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ht="18.7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ht="18.7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ht="18.7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ht="18.7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t="18.7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ht="18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ht="18.7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ht="18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ht="18.7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ht="18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ht="18.7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ht="18.7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ht="18.7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ht="18.7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ht="18.7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ht="18.7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ht="18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ht="18.7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ht="18.7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ht="18.7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 ht="18.7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ht="18.7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 ht="18.7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 ht="18.7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ht="18.7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 ht="18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 ht="18.7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ht="18.7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</sheetData>
  <sheetProtection formatCells="0" formatColumns="0" formatRows="0"/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29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38"/>
  <sheetViews>
    <sheetView showGridLines="0" showZeros="0" workbookViewId="0">
      <selection activeCell="E11" sqref="E11"/>
    </sheetView>
  </sheetViews>
  <sheetFormatPr defaultColWidth="9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9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487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47</v>
      </c>
      <c r="B3"/>
      <c r="C3"/>
      <c r="D3"/>
      <c r="E3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3</v>
      </c>
      <c r="V3" s="64"/>
      <c r="W3" s="64"/>
      <c r="X3" s="64"/>
      <c r="Y3" s="64"/>
      <c r="Z3" s="64"/>
    </row>
    <row r="4" spans="1:26" ht="23.25" customHeight="1">
      <c r="A4" s="681" t="s">
        <v>172</v>
      </c>
      <c r="B4" s="681"/>
      <c r="C4" s="681"/>
      <c r="D4" s="681" t="s">
        <v>444</v>
      </c>
      <c r="E4" s="681" t="s">
        <v>77</v>
      </c>
      <c r="F4" s="687" t="s">
        <v>488</v>
      </c>
      <c r="G4" s="687" t="s">
        <v>489</v>
      </c>
      <c r="H4" s="682" t="s">
        <v>51</v>
      </c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4"/>
      <c r="V4" s="49"/>
      <c r="W4" s="49"/>
      <c r="X4" s="49"/>
      <c r="Y4" s="49"/>
      <c r="Z4" s="49"/>
    </row>
    <row r="5" spans="1:26" ht="22.5" customHeight="1">
      <c r="A5" s="681" t="s">
        <v>52</v>
      </c>
      <c r="B5" s="681" t="s">
        <v>53</v>
      </c>
      <c r="C5" s="681" t="s">
        <v>54</v>
      </c>
      <c r="D5" s="681"/>
      <c r="E5" s="681"/>
      <c r="F5" s="687"/>
      <c r="G5" s="687"/>
      <c r="H5" s="687" t="s">
        <v>9</v>
      </c>
      <c r="I5" s="680" t="s">
        <v>10</v>
      </c>
      <c r="J5" s="680" t="s">
        <v>11</v>
      </c>
      <c r="K5" s="680" t="s">
        <v>12</v>
      </c>
      <c r="L5" s="680" t="s">
        <v>21</v>
      </c>
      <c r="M5" s="678" t="s">
        <v>490</v>
      </c>
      <c r="N5" s="680" t="s">
        <v>366</v>
      </c>
      <c r="O5" s="680" t="s">
        <v>491</v>
      </c>
      <c r="P5" s="680" t="s">
        <v>57</v>
      </c>
      <c r="Q5" s="680"/>
      <c r="R5" s="685" t="s">
        <v>492</v>
      </c>
      <c r="S5" s="686"/>
      <c r="T5" s="680" t="s">
        <v>22</v>
      </c>
      <c r="U5" s="680" t="s">
        <v>493</v>
      </c>
      <c r="V5" s="49"/>
      <c r="W5" s="49"/>
      <c r="X5" s="49"/>
      <c r="Y5" s="49"/>
      <c r="Z5" s="49"/>
    </row>
    <row r="6" spans="1:26" ht="27" customHeight="1">
      <c r="A6" s="681"/>
      <c r="B6" s="681"/>
      <c r="C6" s="681"/>
      <c r="D6" s="681"/>
      <c r="E6" s="681"/>
      <c r="F6" s="687"/>
      <c r="G6" s="687"/>
      <c r="H6" s="687"/>
      <c r="I6" s="680"/>
      <c r="J6" s="688"/>
      <c r="K6" s="680"/>
      <c r="L6" s="680"/>
      <c r="M6" s="679"/>
      <c r="N6" s="680"/>
      <c r="O6" s="680"/>
      <c r="P6" s="61" t="s">
        <v>15</v>
      </c>
      <c r="Q6" s="61" t="s">
        <v>16</v>
      </c>
      <c r="R6" s="65" t="s">
        <v>494</v>
      </c>
      <c r="S6" s="65" t="s">
        <v>495</v>
      </c>
      <c r="T6" s="680"/>
      <c r="U6" s="680"/>
      <c r="V6" s="49"/>
      <c r="W6" s="49"/>
      <c r="X6" s="49"/>
      <c r="Y6" s="49"/>
      <c r="Z6" s="49"/>
    </row>
    <row r="7" spans="1:26" ht="18" customHeight="1">
      <c r="A7" s="51" t="s">
        <v>58</v>
      </c>
      <c r="B7" s="52" t="s">
        <v>58</v>
      </c>
      <c r="C7" s="52" t="s">
        <v>58</v>
      </c>
      <c r="D7" s="52" t="s">
        <v>58</v>
      </c>
      <c r="E7" s="52" t="s">
        <v>58</v>
      </c>
      <c r="F7" s="53" t="s">
        <v>58</v>
      </c>
      <c r="G7" s="53" t="s">
        <v>58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7"/>
      <c r="G8" s="57"/>
      <c r="H8" s="58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7"/>
      <c r="V8" s="68"/>
      <c r="W8" s="68"/>
      <c r="X8" s="68"/>
      <c r="Y8" s="68"/>
      <c r="Z8" s="68"/>
    </row>
    <row r="9" spans="1:26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49"/>
      <c r="W9" s="49"/>
      <c r="X9" s="49"/>
      <c r="Y9" s="49"/>
      <c r="Z9" s="49"/>
    </row>
    <row r="10" spans="1:26" ht="15" customHeight="1">
      <c r="A10"/>
      <c r="B10" s="44"/>
      <c r="C10" s="44"/>
      <c r="D10" s="44"/>
      <c r="E10" s="44"/>
      <c r="F10" s="44"/>
      <c r="G10" s="44"/>
      <c r="H10" s="44"/>
      <c r="I10" s="44"/>
      <c r="J10"/>
      <c r="K10"/>
      <c r="L10"/>
      <c r="M10"/>
      <c r="N10"/>
      <c r="O10"/>
      <c r="P10" s="44"/>
      <c r="Q10" s="44"/>
      <c r="R10"/>
      <c r="S10"/>
      <c r="T10" s="44"/>
      <c r="U10"/>
      <c r="V10"/>
      <c r="W10"/>
      <c r="X10"/>
      <c r="Y10"/>
      <c r="Z10"/>
    </row>
    <row r="11" spans="1:26" ht="15" customHeight="1">
      <c r="A11" s="60"/>
      <c r="B11"/>
      <c r="C11"/>
      <c r="D11" s="44"/>
      <c r="E11" s="420" t="s">
        <v>750</v>
      </c>
      <c r="F11" s="44"/>
      <c r="G11" s="44"/>
      <c r="H11" s="44"/>
      <c r="I11"/>
      <c r="J11"/>
      <c r="K11"/>
      <c r="L11"/>
      <c r="M11"/>
      <c r="N11"/>
      <c r="O11"/>
      <c r="P11"/>
      <c r="Q11" s="44"/>
      <c r="R11"/>
      <c r="S11"/>
      <c r="T11"/>
      <c r="U11"/>
      <c r="V11"/>
      <c r="W11"/>
      <c r="X11"/>
      <c r="Y11"/>
      <c r="Z11"/>
    </row>
    <row r="12" spans="1:26" ht="11.25" customHeight="1">
      <c r="A12" s="44"/>
      <c r="B12" s="44"/>
      <c r="C12"/>
      <c r="D12" s="44"/>
      <c r="E12" s="44"/>
      <c r="F12" s="44"/>
      <c r="G12" s="44"/>
      <c r="H12"/>
      <c r="I12"/>
      <c r="J12"/>
      <c r="K12"/>
      <c r="L12" s="44"/>
      <c r="M12" s="44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A13"/>
      <c r="B13" s="44"/>
      <c r="C13" s="44"/>
      <c r="D13"/>
      <c r="E13"/>
      <c r="F13" s="44"/>
      <c r="G13" s="44"/>
      <c r="H13" s="44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A14"/>
      <c r="B14"/>
      <c r="C14"/>
      <c r="D14" s="44"/>
      <c r="E14" s="44"/>
      <c r="F14" s="44"/>
      <c r="G14" s="44"/>
      <c r="H14" s="4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A15"/>
      <c r="B15"/>
      <c r="C15"/>
      <c r="D15"/>
      <c r="E15"/>
      <c r="F15" s="44"/>
      <c r="G15" s="44"/>
      <c r="H15" s="44"/>
      <c r="I15" s="4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A16"/>
      <c r="B16"/>
      <c r="C16"/>
      <c r="D16"/>
      <c r="E16"/>
      <c r="F16"/>
      <c r="G16" s="44"/>
      <c r="H16" s="44"/>
      <c r="I16" s="4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1.25" customHeight="1">
      <c r="A17"/>
      <c r="B17"/>
      <c r="C17"/>
      <c r="D17"/>
      <c r="E17"/>
      <c r="F17" s="44"/>
      <c r="G17" s="44"/>
      <c r="H17"/>
      <c r="I17" s="4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F18"/>
      <c r="G18"/>
      <c r="H18" s="44"/>
      <c r="I18" s="4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F19"/>
      <c r="G19"/>
      <c r="H19"/>
      <c r="I19" s="44"/>
      <c r="J19" s="4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F20"/>
      <c r="G20"/>
      <c r="H20"/>
      <c r="I20"/>
      <c r="J20" s="44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F21"/>
      <c r="G21"/>
      <c r="H21"/>
      <c r="I21"/>
      <c r="J21"/>
      <c r="K21" s="4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ht="18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ht="18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ht="18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ht="18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ht="18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ht="18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ht="18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8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ht="18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ht="18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ht="18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ht="18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ht="18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ht="18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ht="18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ht="18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ht="18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</sheetData>
  <sheetProtection formatCells="0" formatColumns="0" formatRows="0"/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29" type="noConversion"/>
  <pageMargins left="0.7" right="0.7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22"/>
  <sheetViews>
    <sheetView showGridLines="0" showZeros="0" workbookViewId="0">
      <selection activeCell="F9" sqref="F9"/>
    </sheetView>
  </sheetViews>
  <sheetFormatPr defaultColWidth="9" defaultRowHeight="18.75" customHeight="1"/>
  <cols>
    <col min="1" max="5" width="9.625" style="36" customWidth="1"/>
    <col min="6" max="6" width="43.125" style="36" customWidth="1"/>
    <col min="7" max="16" width="9.625" style="36" customWidth="1"/>
    <col min="17" max="16384" width="9" style="36"/>
  </cols>
  <sheetData>
    <row r="1" spans="1:16" ht="45" customHeight="1">
      <c r="A1" s="691" t="s">
        <v>496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</row>
    <row r="2" spans="1:16" ht="30" customHeight="1">
      <c r="A2" s="692"/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</row>
    <row r="3" spans="1:16" ht="18.75" customHeight="1">
      <c r="A3" s="694" t="s">
        <v>46</v>
      </c>
      <c r="B3" s="694" t="s">
        <v>47</v>
      </c>
      <c r="C3" s="689" t="s">
        <v>497</v>
      </c>
      <c r="D3" s="689" t="s">
        <v>488</v>
      </c>
      <c r="E3" s="689" t="s">
        <v>498</v>
      </c>
      <c r="F3" s="689" t="s">
        <v>9</v>
      </c>
      <c r="G3" s="689" t="s">
        <v>366</v>
      </c>
      <c r="H3" s="689" t="s">
        <v>499</v>
      </c>
      <c r="I3" s="689" t="s">
        <v>11</v>
      </c>
      <c r="J3" s="689" t="s">
        <v>21</v>
      </c>
      <c r="K3" s="689" t="s">
        <v>12</v>
      </c>
      <c r="L3" s="689" t="s">
        <v>500</v>
      </c>
      <c r="M3" s="689" t="s">
        <v>501</v>
      </c>
      <c r="N3" s="689" t="s">
        <v>22</v>
      </c>
      <c r="O3" s="693" t="s">
        <v>502</v>
      </c>
      <c r="P3" s="693"/>
    </row>
    <row r="4" spans="1:16" ht="18.75" customHeight="1">
      <c r="A4" s="690"/>
      <c r="B4" s="690"/>
      <c r="C4" s="690"/>
      <c r="D4" s="690"/>
      <c r="E4" s="690"/>
      <c r="F4" s="690"/>
      <c r="G4" s="690"/>
      <c r="H4" s="690"/>
      <c r="I4" s="690"/>
      <c r="J4" s="690"/>
      <c r="K4" s="690"/>
      <c r="L4" s="690"/>
      <c r="M4" s="690"/>
      <c r="N4" s="690"/>
      <c r="O4" s="42" t="s">
        <v>15</v>
      </c>
      <c r="P4" s="43" t="s">
        <v>16</v>
      </c>
    </row>
    <row r="5" spans="1:16" ht="18.75" customHeight="1">
      <c r="A5" s="37" t="s">
        <v>58</v>
      </c>
      <c r="B5" s="37" t="s">
        <v>58</v>
      </c>
      <c r="C5" s="37" t="s">
        <v>58</v>
      </c>
      <c r="D5" s="37" t="s">
        <v>58</v>
      </c>
      <c r="E5" s="37" t="s">
        <v>58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18.75" customHeight="1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</row>
    <row r="8" spans="1:16" ht="18.7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  <row r="9" spans="1:16" ht="18.75" customHeight="1">
      <c r="A9"/>
      <c r="B9"/>
      <c r="C9"/>
      <c r="D9"/>
      <c r="E9"/>
      <c r="F9" s="420" t="s">
        <v>750</v>
      </c>
      <c r="G9"/>
      <c r="H9"/>
      <c r="I9"/>
      <c r="J9"/>
      <c r="K9"/>
      <c r="L9"/>
      <c r="M9"/>
      <c r="N9"/>
      <c r="O9"/>
      <c r="P9"/>
    </row>
    <row r="10" spans="1:16" ht="18.75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8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ht="18.75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ht="18.7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ht="18.7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16" ht="18.7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ht="18.7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ht="18.7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1:16" ht="18.7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</row>
    <row r="19" spans="1:16" ht="18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1:16" ht="18.7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  <row r="21" spans="1:16" ht="18.7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</row>
    <row r="22" spans="1:16" ht="18.7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</sheetData>
  <sheetProtection formatCells="0" formatColumns="0" formatRows="0"/>
  <mergeCells count="17">
    <mergeCell ref="K3:K4"/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29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623"/>
  <sheetViews>
    <sheetView showGridLines="0" showZeros="0" workbookViewId="0"/>
  </sheetViews>
  <sheetFormatPr defaultColWidth="9" defaultRowHeight="12.75" customHeight="1"/>
  <cols>
    <col min="1" max="3" width="4.75" style="12" customWidth="1"/>
    <col min="4" max="4" width="8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9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J1"/>
      <c r="K1"/>
      <c r="L1"/>
      <c r="M1"/>
      <c r="N1"/>
      <c r="O1"/>
      <c r="P1"/>
      <c r="Q1" s="34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</row>
    <row r="2" spans="1:37" ht="25.5" customHeight="1">
      <c r="A2" s="17" t="s">
        <v>503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7" ht="25.5" customHeight="1">
      <c r="A4" s="699" t="s">
        <v>75</v>
      </c>
      <c r="B4" s="699"/>
      <c r="C4" s="699"/>
      <c r="D4" s="697" t="s">
        <v>46</v>
      </c>
      <c r="E4" s="697" t="s">
        <v>47</v>
      </c>
      <c r="F4" s="697" t="s">
        <v>504</v>
      </c>
      <c r="G4" s="698" t="s">
        <v>505</v>
      </c>
      <c r="H4" s="700" t="s">
        <v>506</v>
      </c>
      <c r="I4" s="701"/>
      <c r="J4" s="701"/>
      <c r="K4" s="701"/>
      <c r="L4" s="701"/>
      <c r="M4" s="701"/>
      <c r="N4" s="701"/>
      <c r="O4" s="701"/>
      <c r="P4" s="701"/>
      <c r="Q4" s="702"/>
      <c r="R4" s="700" t="s">
        <v>507</v>
      </c>
      <c r="S4" s="701"/>
      <c r="T4" s="701"/>
      <c r="U4" s="701"/>
      <c r="V4" s="701"/>
      <c r="W4" s="701"/>
      <c r="X4" s="701"/>
      <c r="Y4" s="701"/>
      <c r="Z4" s="701"/>
      <c r="AA4" s="702"/>
      <c r="AB4" s="700" t="s">
        <v>508</v>
      </c>
      <c r="AC4" s="701"/>
      <c r="AD4" s="701"/>
      <c r="AE4" s="701"/>
      <c r="AF4" s="701"/>
      <c r="AG4" s="701"/>
      <c r="AH4" s="701"/>
      <c r="AI4" s="701"/>
      <c r="AJ4" s="701"/>
      <c r="AK4" s="702"/>
    </row>
    <row r="5" spans="1:37" ht="25.5" customHeight="1">
      <c r="A5" s="706" t="s">
        <v>52</v>
      </c>
      <c r="B5" s="707" t="s">
        <v>53</v>
      </c>
      <c r="C5" s="707" t="s">
        <v>54</v>
      </c>
      <c r="D5" s="697"/>
      <c r="E5" s="697"/>
      <c r="F5" s="697"/>
      <c r="G5" s="697"/>
      <c r="H5" s="695" t="s">
        <v>9</v>
      </c>
      <c r="I5" s="703" t="s">
        <v>79</v>
      </c>
      <c r="J5" s="704"/>
      <c r="K5" s="705"/>
      <c r="L5" s="697" t="s">
        <v>84</v>
      </c>
      <c r="M5" s="697"/>
      <c r="N5" s="697"/>
      <c r="O5" s="697" t="s">
        <v>85</v>
      </c>
      <c r="P5" s="697"/>
      <c r="Q5" s="697"/>
      <c r="R5" s="695" t="s">
        <v>9</v>
      </c>
      <c r="S5" s="703" t="s">
        <v>79</v>
      </c>
      <c r="T5" s="704"/>
      <c r="U5" s="705"/>
      <c r="V5" s="697" t="s">
        <v>84</v>
      </c>
      <c r="W5" s="697"/>
      <c r="X5" s="697"/>
      <c r="Y5" s="697" t="s">
        <v>85</v>
      </c>
      <c r="Z5" s="697"/>
      <c r="AA5" s="697"/>
      <c r="AB5" s="695" t="s">
        <v>9</v>
      </c>
      <c r="AC5" s="703" t="s">
        <v>79</v>
      </c>
      <c r="AD5" s="704"/>
      <c r="AE5" s="705"/>
      <c r="AF5" s="697" t="s">
        <v>84</v>
      </c>
      <c r="AG5" s="697"/>
      <c r="AH5" s="697"/>
      <c r="AI5" s="697" t="s">
        <v>85</v>
      </c>
      <c r="AJ5" s="697"/>
      <c r="AK5" s="697"/>
    </row>
    <row r="6" spans="1:37" ht="49.5" customHeight="1">
      <c r="A6" s="706"/>
      <c r="B6" s="707"/>
      <c r="C6" s="707"/>
      <c r="D6" s="697"/>
      <c r="E6" s="697"/>
      <c r="F6" s="697"/>
      <c r="G6" s="697"/>
      <c r="H6" s="696"/>
      <c r="I6" s="22" t="s">
        <v>135</v>
      </c>
      <c r="J6" s="22" t="s">
        <v>509</v>
      </c>
      <c r="K6" s="22" t="s">
        <v>510</v>
      </c>
      <c r="L6" s="22" t="s">
        <v>135</v>
      </c>
      <c r="M6" s="22" t="s">
        <v>509</v>
      </c>
      <c r="N6" s="22" t="s">
        <v>510</v>
      </c>
      <c r="O6" s="22" t="s">
        <v>135</v>
      </c>
      <c r="P6" s="22" t="s">
        <v>509</v>
      </c>
      <c r="Q6" s="22" t="s">
        <v>510</v>
      </c>
      <c r="R6" s="696"/>
      <c r="S6" s="22" t="s">
        <v>135</v>
      </c>
      <c r="T6" s="22" t="s">
        <v>509</v>
      </c>
      <c r="U6" s="22" t="s">
        <v>510</v>
      </c>
      <c r="V6" s="22" t="s">
        <v>135</v>
      </c>
      <c r="W6" s="22" t="s">
        <v>509</v>
      </c>
      <c r="X6" s="22" t="s">
        <v>510</v>
      </c>
      <c r="Y6" s="22" t="s">
        <v>135</v>
      </c>
      <c r="Z6" s="22" t="s">
        <v>509</v>
      </c>
      <c r="AA6" s="22" t="s">
        <v>510</v>
      </c>
      <c r="AB6" s="696"/>
      <c r="AC6" s="22" t="s">
        <v>135</v>
      </c>
      <c r="AD6" s="22" t="s">
        <v>509</v>
      </c>
      <c r="AE6" s="22" t="s">
        <v>510</v>
      </c>
      <c r="AF6" s="22" t="s">
        <v>135</v>
      </c>
      <c r="AG6" s="22" t="s">
        <v>509</v>
      </c>
      <c r="AH6" s="22" t="s">
        <v>510</v>
      </c>
      <c r="AI6" s="22" t="s">
        <v>135</v>
      </c>
      <c r="AJ6" s="22" t="s">
        <v>509</v>
      </c>
      <c r="AK6" s="22" t="s">
        <v>510</v>
      </c>
    </row>
    <row r="7" spans="1:37" ht="20.25" customHeight="1">
      <c r="A7" s="23" t="s">
        <v>58</v>
      </c>
      <c r="B7" s="24" t="s">
        <v>58</v>
      </c>
      <c r="C7" s="24" t="s">
        <v>58</v>
      </c>
      <c r="D7" s="24" t="s">
        <v>58</v>
      </c>
      <c r="E7" s="24" t="s">
        <v>58</v>
      </c>
      <c r="F7" s="22" t="s">
        <v>58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9</v>
      </c>
      <c r="F8" s="30"/>
      <c r="G8" s="31">
        <v>203.2</v>
      </c>
      <c r="H8" s="32">
        <v>166.52</v>
      </c>
      <c r="I8" s="32">
        <v>134.18</v>
      </c>
      <c r="J8" s="32">
        <v>134.18</v>
      </c>
      <c r="K8" s="32">
        <v>0</v>
      </c>
      <c r="L8" s="32">
        <v>24.66</v>
      </c>
      <c r="M8" s="32">
        <v>24.66</v>
      </c>
      <c r="N8" s="32">
        <v>0</v>
      </c>
      <c r="O8" s="32">
        <v>7.68</v>
      </c>
      <c r="P8" s="32">
        <v>7.68</v>
      </c>
      <c r="Q8" s="32">
        <v>0</v>
      </c>
      <c r="R8" s="32">
        <v>18.34</v>
      </c>
      <c r="S8" s="32">
        <v>0</v>
      </c>
      <c r="T8" s="32">
        <v>0</v>
      </c>
      <c r="U8" s="32">
        <v>0</v>
      </c>
      <c r="V8" s="32">
        <v>10.66</v>
      </c>
      <c r="W8" s="32">
        <v>10.66</v>
      </c>
      <c r="X8" s="32">
        <v>0</v>
      </c>
      <c r="Y8" s="32">
        <v>7.68</v>
      </c>
      <c r="Z8" s="32">
        <v>7.68</v>
      </c>
      <c r="AA8" s="32">
        <v>0</v>
      </c>
      <c r="AB8" s="32">
        <v>18.34</v>
      </c>
      <c r="AC8" s="32">
        <v>0</v>
      </c>
      <c r="AD8" s="32">
        <v>0</v>
      </c>
      <c r="AE8" s="32">
        <v>0</v>
      </c>
      <c r="AF8" s="32">
        <v>10.66</v>
      </c>
      <c r="AG8" s="32">
        <v>10.66</v>
      </c>
      <c r="AH8" s="32">
        <v>0</v>
      </c>
      <c r="AI8" s="32">
        <v>7.68</v>
      </c>
      <c r="AJ8" s="32">
        <v>7.68</v>
      </c>
      <c r="AK8" s="32">
        <v>0</v>
      </c>
    </row>
    <row r="9" spans="1:37" ht="20.25" customHeight="1">
      <c r="A9" s="26" t="s">
        <v>64</v>
      </c>
      <c r="B9" s="27" t="s">
        <v>65</v>
      </c>
      <c r="C9" s="27" t="s">
        <v>66</v>
      </c>
      <c r="D9" s="28" t="s">
        <v>62</v>
      </c>
      <c r="E9" s="33" t="s">
        <v>63</v>
      </c>
      <c r="F9" s="30" t="s">
        <v>190</v>
      </c>
      <c r="G9" s="31">
        <v>6.87</v>
      </c>
      <c r="H9" s="32">
        <v>6.87</v>
      </c>
      <c r="I9" s="32">
        <v>6.87</v>
      </c>
      <c r="J9" s="32">
        <v>6.87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0</v>
      </c>
      <c r="AJ9" s="32">
        <v>0</v>
      </c>
      <c r="AK9" s="32">
        <v>0</v>
      </c>
    </row>
    <row r="10" spans="1:37" ht="20.25" customHeight="1">
      <c r="A10" s="26" t="s">
        <v>69</v>
      </c>
      <c r="B10" s="27" t="s">
        <v>70</v>
      </c>
      <c r="C10" s="27" t="s">
        <v>66</v>
      </c>
      <c r="D10" s="28" t="s">
        <v>62</v>
      </c>
      <c r="E10" s="33" t="s">
        <v>63</v>
      </c>
      <c r="F10" s="30" t="s">
        <v>438</v>
      </c>
      <c r="G10" s="31">
        <v>89.75</v>
      </c>
      <c r="H10" s="32">
        <v>89.75</v>
      </c>
      <c r="I10" s="32">
        <v>89.75</v>
      </c>
      <c r="J10" s="32">
        <v>89.75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</row>
    <row r="11" spans="1:37" ht="20.25" customHeight="1">
      <c r="A11" s="26" t="s">
        <v>71</v>
      </c>
      <c r="B11" s="27" t="s">
        <v>61</v>
      </c>
      <c r="C11" s="27" t="s">
        <v>61</v>
      </c>
      <c r="D11" s="28" t="s">
        <v>62</v>
      </c>
      <c r="E11" s="33" t="s">
        <v>63</v>
      </c>
      <c r="F11" s="30" t="s">
        <v>440</v>
      </c>
      <c r="G11" s="31">
        <v>8.75</v>
      </c>
      <c r="H11" s="32">
        <v>8.75</v>
      </c>
      <c r="I11" s="32">
        <v>8.75</v>
      </c>
      <c r="J11" s="32">
        <v>8.75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  <c r="V11" s="32">
        <v>0</v>
      </c>
      <c r="W11" s="32">
        <v>0</v>
      </c>
      <c r="X11" s="32">
        <v>0</v>
      </c>
      <c r="Y11" s="32">
        <v>0</v>
      </c>
      <c r="Z11" s="32">
        <v>0</v>
      </c>
      <c r="AA11" s="32">
        <v>0</v>
      </c>
      <c r="AB11" s="32">
        <v>0</v>
      </c>
      <c r="AC11" s="32">
        <v>0</v>
      </c>
      <c r="AD11" s="32">
        <v>0</v>
      </c>
      <c r="AE11" s="32">
        <v>0</v>
      </c>
      <c r="AF11" s="32">
        <v>0</v>
      </c>
      <c r="AG11" s="32">
        <v>0</v>
      </c>
      <c r="AH11" s="32">
        <v>0</v>
      </c>
      <c r="AI11" s="32">
        <v>0</v>
      </c>
      <c r="AJ11" s="32">
        <v>0</v>
      </c>
      <c r="AK11" s="32">
        <v>0</v>
      </c>
    </row>
    <row r="12" spans="1:37" ht="20.25" customHeight="1">
      <c r="A12" s="26" t="s">
        <v>59</v>
      </c>
      <c r="B12" s="27" t="s">
        <v>60</v>
      </c>
      <c r="C12" s="27" t="s">
        <v>61</v>
      </c>
      <c r="D12" s="28" t="s">
        <v>62</v>
      </c>
      <c r="E12" s="33" t="s">
        <v>63</v>
      </c>
      <c r="F12" s="30" t="s">
        <v>443</v>
      </c>
      <c r="G12" s="31">
        <v>23.04</v>
      </c>
      <c r="H12" s="32">
        <v>7.68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7.68</v>
      </c>
      <c r="P12" s="32">
        <v>7.68</v>
      </c>
      <c r="Q12" s="32">
        <v>0</v>
      </c>
      <c r="R12" s="32">
        <v>7.68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7.68</v>
      </c>
      <c r="Z12" s="32">
        <v>7.68</v>
      </c>
      <c r="AA12" s="32">
        <v>0</v>
      </c>
      <c r="AB12" s="32">
        <v>7.68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7.68</v>
      </c>
      <c r="AJ12" s="32">
        <v>7.68</v>
      </c>
      <c r="AK12" s="32">
        <v>0</v>
      </c>
    </row>
    <row r="13" spans="1:37" ht="20.25" customHeight="1">
      <c r="A13" s="26" t="s">
        <v>67</v>
      </c>
      <c r="B13" s="27" t="s">
        <v>68</v>
      </c>
      <c r="C13" s="27" t="s">
        <v>66</v>
      </c>
      <c r="D13" s="28" t="s">
        <v>62</v>
      </c>
      <c r="E13" s="33" t="s">
        <v>63</v>
      </c>
      <c r="F13" s="30" t="s">
        <v>442</v>
      </c>
      <c r="G13" s="31">
        <v>10.35</v>
      </c>
      <c r="H13" s="32">
        <v>10.35</v>
      </c>
      <c r="I13" s="32">
        <v>10.35</v>
      </c>
      <c r="J13" s="32">
        <v>10.35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</row>
    <row r="14" spans="1:37" ht="20.25" customHeight="1">
      <c r="A14" s="26" t="s">
        <v>69</v>
      </c>
      <c r="B14" s="27" t="s">
        <v>70</v>
      </c>
      <c r="C14" s="27" t="s">
        <v>65</v>
      </c>
      <c r="D14" s="28" t="s">
        <v>62</v>
      </c>
      <c r="E14" s="33" t="s">
        <v>63</v>
      </c>
      <c r="F14" s="30" t="s">
        <v>439</v>
      </c>
      <c r="G14" s="31">
        <v>45.98</v>
      </c>
      <c r="H14" s="32">
        <v>24.66</v>
      </c>
      <c r="I14" s="32">
        <v>0</v>
      </c>
      <c r="J14" s="32">
        <v>0</v>
      </c>
      <c r="K14" s="32">
        <v>0</v>
      </c>
      <c r="L14" s="32">
        <v>24.66</v>
      </c>
      <c r="M14" s="32">
        <v>24.66</v>
      </c>
      <c r="N14" s="32">
        <v>0</v>
      </c>
      <c r="O14" s="32">
        <v>0</v>
      </c>
      <c r="P14" s="32">
        <v>0</v>
      </c>
      <c r="Q14" s="32">
        <v>0</v>
      </c>
      <c r="R14" s="32">
        <v>10.66</v>
      </c>
      <c r="S14" s="32">
        <v>0</v>
      </c>
      <c r="T14" s="32">
        <v>0</v>
      </c>
      <c r="U14" s="32">
        <v>0</v>
      </c>
      <c r="V14" s="32">
        <v>10.66</v>
      </c>
      <c r="W14" s="32">
        <v>10.66</v>
      </c>
      <c r="X14" s="32">
        <v>0</v>
      </c>
      <c r="Y14" s="32">
        <v>0</v>
      </c>
      <c r="Z14" s="32">
        <v>0</v>
      </c>
      <c r="AA14" s="32">
        <v>0</v>
      </c>
      <c r="AB14" s="32">
        <v>10.66</v>
      </c>
      <c r="AC14" s="32">
        <v>0</v>
      </c>
      <c r="AD14" s="32">
        <v>0</v>
      </c>
      <c r="AE14" s="32">
        <v>0</v>
      </c>
      <c r="AF14" s="32">
        <v>10.66</v>
      </c>
      <c r="AG14" s="32">
        <v>10.66</v>
      </c>
      <c r="AH14" s="32">
        <v>0</v>
      </c>
      <c r="AI14" s="32">
        <v>0</v>
      </c>
      <c r="AJ14" s="32">
        <v>0</v>
      </c>
      <c r="AK14" s="32">
        <v>0</v>
      </c>
    </row>
    <row r="15" spans="1:37" ht="20.25" customHeight="1">
      <c r="A15" s="26" t="s">
        <v>71</v>
      </c>
      <c r="B15" s="27" t="s">
        <v>61</v>
      </c>
      <c r="C15" s="27" t="s">
        <v>72</v>
      </c>
      <c r="D15" s="28" t="s">
        <v>62</v>
      </c>
      <c r="E15" s="33" t="s">
        <v>63</v>
      </c>
      <c r="F15" s="30" t="s">
        <v>441</v>
      </c>
      <c r="G15" s="31">
        <v>18.46</v>
      </c>
      <c r="H15" s="32">
        <v>18.46</v>
      </c>
      <c r="I15" s="32">
        <v>18.46</v>
      </c>
      <c r="J15" s="32">
        <v>18.46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</row>
    <row r="16" spans="1:37" ht="20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</row>
    <row r="17" spans="1:37" ht="20.2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</row>
    <row r="18" spans="1:37" ht="20.2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</row>
    <row r="19" spans="1:37" ht="20.2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</row>
    <row r="20" spans="1:37" ht="20.2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</row>
    <row r="21" spans="1:37" ht="20.2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</row>
    <row r="22" spans="1:37" ht="20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</row>
    <row r="23" spans="1:37" ht="20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</row>
    <row r="24" spans="1:37" ht="20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 spans="1:37" ht="20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 spans="1:37" ht="20.2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</row>
    <row r="27" spans="1:37" ht="20.2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</row>
    <row r="28" spans="1:37" ht="20.2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</row>
    <row r="29" spans="1:37" ht="20.2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 ht="20.2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</row>
    <row r="31" spans="1:37" ht="20.2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 ht="20.2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</row>
    <row r="33" spans="1:37" ht="20.2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</row>
    <row r="34" spans="1:37" ht="20.2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ht="20.2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ht="20.2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ht="20.2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ht="20.2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 ht="20.2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</row>
    <row r="40" spans="1:37" ht="20.2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37" ht="20.2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</row>
    <row r="42" spans="1:37" ht="20.2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</row>
    <row r="43" spans="1:37" ht="20.2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</row>
    <row r="44" spans="1:37" ht="20.2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1:37" ht="20.2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1:37" ht="20.2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1:37" ht="20.2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1:37" ht="20.2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1:37" ht="20.2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1:37" ht="20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</row>
    <row r="51" spans="1:37" ht="20.2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</row>
    <row r="52" spans="1:37" ht="20.2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</row>
    <row r="53" spans="1:37" ht="20.2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</row>
    <row r="54" spans="1:37" ht="20.2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</row>
    <row r="55" spans="1:37" ht="20.2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</row>
    <row r="56" spans="1:37" ht="20.2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  <row r="57" spans="1:37" ht="20.2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</row>
    <row r="58" spans="1:37" ht="20.2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</row>
    <row r="59" spans="1:37" ht="20.2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</row>
    <row r="60" spans="1:37" ht="20.2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</row>
    <row r="61" spans="1:37" ht="20.2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</row>
    <row r="62" spans="1:37" ht="20.2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</row>
    <row r="63" spans="1:37" ht="20.2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 spans="1:37" ht="20.2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 spans="1:37" ht="20.2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 spans="1:37" ht="20.2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</row>
    <row r="67" spans="1:37" ht="20.2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</row>
    <row r="68" spans="1:37" ht="20.2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</row>
    <row r="69" spans="1:37" ht="20.2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</row>
    <row r="70" spans="1:37" ht="20.2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</row>
    <row r="71" spans="1:37" ht="20.2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</row>
    <row r="72" spans="1:37" ht="20.2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</row>
    <row r="73" spans="1:37" ht="20.2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</row>
    <row r="74" spans="1:37" ht="20.2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</row>
    <row r="75" spans="1:37" ht="20.2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</row>
    <row r="76" spans="1:37" ht="20.2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</row>
    <row r="77" spans="1:37" ht="20.2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</row>
    <row r="78" spans="1:37" ht="20.2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</row>
    <row r="79" spans="1:37" ht="20.2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</row>
    <row r="80" spans="1:37" ht="20.2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</row>
    <row r="81" spans="1:37" ht="20.2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</row>
    <row r="82" spans="1:37" ht="20.2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</row>
    <row r="83" spans="1:37" ht="20.2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</row>
    <row r="84" spans="1:37" ht="20.2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</row>
    <row r="85" spans="1:37" ht="20.2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</row>
    <row r="86" spans="1:37" ht="20.2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 spans="1:37" ht="20.2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 spans="1:37" ht="20.2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  <row r="89" spans="1:37" ht="20.2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</row>
    <row r="90" spans="1:37" ht="20.2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</row>
    <row r="91" spans="1:37" ht="20.2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</row>
    <row r="92" spans="1:37" ht="20.2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</row>
    <row r="93" spans="1:37" ht="20.2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</row>
    <row r="94" spans="1:37" ht="20.2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</row>
    <row r="95" spans="1:37" ht="20.2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</row>
    <row r="96" spans="1:37" ht="20.2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</row>
    <row r="97" spans="1:37" ht="20.2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</row>
    <row r="98" spans="1:37" ht="20.2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</row>
    <row r="99" spans="1:37" ht="20.2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</row>
    <row r="100" spans="1:37" ht="20.2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</row>
    <row r="101" spans="1:37" ht="20.2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</row>
    <row r="102" spans="1:37" ht="20.2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</row>
    <row r="103" spans="1:37" ht="20.2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</row>
    <row r="104" spans="1:37" ht="20.2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</row>
    <row r="105" spans="1:37" ht="20.2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</row>
    <row r="106" spans="1:37" ht="20.2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</row>
    <row r="107" spans="1:37" ht="20.2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</row>
    <row r="108" spans="1:37" ht="20.2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</row>
    <row r="109" spans="1:37" ht="20.2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</row>
    <row r="110" spans="1:37" ht="20.2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</row>
    <row r="111" spans="1:37" ht="20.2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</row>
    <row r="112" spans="1:37" ht="20.2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</row>
    <row r="113" spans="1:37" ht="20.2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</row>
    <row r="114" spans="1:37" ht="20.2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</row>
    <row r="115" spans="1:37" ht="20.2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</row>
    <row r="116" spans="1:37" ht="20.2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</row>
    <row r="117" spans="1:37" ht="20.2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</row>
    <row r="118" spans="1:37" ht="20.2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</row>
    <row r="119" spans="1:37" ht="20.2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</row>
    <row r="120" spans="1:37" ht="20.2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</row>
    <row r="121" spans="1:37" ht="20.2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</row>
    <row r="122" spans="1:37" ht="20.2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</row>
    <row r="123" spans="1:37" ht="20.2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</row>
    <row r="124" spans="1:37" ht="20.2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</row>
    <row r="125" spans="1:37" ht="20.2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</row>
    <row r="126" spans="1:37" ht="20.2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</row>
    <row r="127" spans="1:37" ht="20.2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</row>
    <row r="128" spans="1:37" ht="20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</row>
    <row r="129" spans="1:37" ht="20.2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</row>
    <row r="130" spans="1:37" ht="20.2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</row>
    <row r="131" spans="1:37" ht="20.2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</row>
    <row r="132" spans="1:37" ht="20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</row>
    <row r="133" spans="1:37" ht="20.2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</row>
    <row r="134" spans="1:37" ht="20.2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</row>
    <row r="135" spans="1:37" ht="20.2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</row>
    <row r="136" spans="1:37" ht="20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</row>
    <row r="137" spans="1:37" ht="20.2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</row>
    <row r="138" spans="1:37" ht="20.2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</row>
    <row r="139" spans="1:37" ht="20.2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</row>
    <row r="140" spans="1:37" ht="20.2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</row>
    <row r="141" spans="1:37" ht="20.2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</row>
    <row r="142" spans="1:37" ht="20.2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</row>
    <row r="143" spans="1:37" ht="20.2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</row>
    <row r="144" spans="1:37" ht="20.2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</row>
    <row r="145" spans="1:37" ht="20.2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</row>
    <row r="146" spans="1:37" ht="20.2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</row>
    <row r="147" spans="1:37" ht="20.2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</row>
    <row r="148" spans="1:37" ht="20.2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</row>
    <row r="149" spans="1:37" ht="20.2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</row>
    <row r="150" spans="1:37" ht="20.2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</row>
    <row r="151" spans="1:37" ht="20.2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</row>
    <row r="152" spans="1:37" ht="20.2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</row>
    <row r="153" spans="1:37" ht="20.2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</row>
    <row r="154" spans="1:37" ht="20.2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</row>
    <row r="155" spans="1:37" ht="20.2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</row>
    <row r="156" spans="1:37" ht="20.2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</row>
    <row r="157" spans="1:37" ht="20.2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</row>
    <row r="158" spans="1:37" ht="20.2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</row>
    <row r="159" spans="1:37" ht="20.2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</row>
    <row r="160" spans="1:37" ht="20.2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</row>
    <row r="161" spans="1:37" ht="20.2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</row>
    <row r="162" spans="1:37" ht="20.2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</row>
    <row r="163" spans="1:37" ht="20.2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</row>
    <row r="164" spans="1:37" ht="20.2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</row>
    <row r="165" spans="1:37" ht="20.2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</row>
    <row r="166" spans="1:37" ht="20.2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1:37" ht="20.2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</row>
    <row r="168" spans="1:37" ht="20.2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</row>
    <row r="169" spans="1:37" ht="20.2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1:37" ht="20.2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</row>
    <row r="171" spans="1:37" ht="20.2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</row>
    <row r="172" spans="1:37" ht="20.2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  <row r="173" spans="1:37" ht="20.2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</row>
    <row r="174" spans="1:37" ht="20.2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</row>
    <row r="175" spans="1:37" ht="20.2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</row>
    <row r="176" spans="1:37" ht="20.2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</row>
    <row r="177" spans="1:37" ht="20.2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</row>
    <row r="178" spans="1:37" ht="20.2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</row>
    <row r="179" spans="1:37" ht="20.2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</row>
    <row r="180" spans="1:37" ht="20.2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</row>
    <row r="181" spans="1:37" ht="20.2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</row>
    <row r="182" spans="1:37" ht="20.2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</row>
    <row r="183" spans="1:37" ht="20.2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</row>
    <row r="184" spans="1:37" ht="20.2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</row>
    <row r="185" spans="1:37" ht="20.2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</row>
    <row r="186" spans="1:37" ht="20.2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</row>
    <row r="187" spans="1:37" ht="20.2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</row>
    <row r="188" spans="1:37" ht="20.2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</row>
    <row r="189" spans="1:37" ht="20.2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</row>
    <row r="190" spans="1:37" ht="20.2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</row>
    <row r="191" spans="1:37" ht="20.2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</row>
    <row r="192" spans="1:37" ht="20.2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</row>
    <row r="193" spans="1:37" ht="20.2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</row>
    <row r="194" spans="1:37" ht="20.2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</row>
    <row r="195" spans="1:37" ht="20.2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</row>
    <row r="196" spans="1:37" ht="20.2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</row>
    <row r="197" spans="1:37" ht="20.2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</row>
    <row r="198" spans="1:37" ht="20.2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</row>
    <row r="199" spans="1:37" ht="20.2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</row>
    <row r="200" spans="1:37" ht="20.2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</row>
    <row r="201" spans="1:37" ht="20.2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</row>
    <row r="202" spans="1:37" ht="20.2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</row>
    <row r="203" spans="1:37" ht="20.2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</row>
    <row r="204" spans="1:37" ht="20.2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</row>
    <row r="205" spans="1:37" ht="20.2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</row>
    <row r="206" spans="1:37" ht="20.2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</row>
    <row r="207" spans="1:37" ht="20.2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</row>
    <row r="208" spans="1:37" ht="20.2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:37" ht="20.2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</row>
    <row r="210" spans="1:37" ht="20.2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:37" ht="20.2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:37" ht="20.2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</row>
    <row r="213" spans="1:37" ht="20.2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</row>
    <row r="214" spans="1:37" ht="20.2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:37" ht="20.2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</row>
    <row r="216" spans="1:37" ht="20.2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:37" ht="20.2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:37" ht="20.2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</row>
    <row r="219" spans="1:37" ht="20.2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</row>
    <row r="220" spans="1:37" ht="20.2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:37" ht="20.2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</row>
    <row r="222" spans="1:37" ht="20.2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</row>
    <row r="223" spans="1:37" ht="20.2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</row>
    <row r="224" spans="1:37" ht="20.2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</row>
    <row r="225" spans="1:37" ht="20.2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1:37" ht="20.2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ht="20.2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1:37" ht="20.2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1:37" ht="20.2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ht="20.2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</row>
    <row r="231" spans="1:37" ht="20.2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</row>
    <row r="232" spans="1:37" ht="20.2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</row>
    <row r="233" spans="1:37" ht="20.2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</row>
    <row r="234" spans="1:37" ht="20.2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</row>
    <row r="235" spans="1:37" ht="20.2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</row>
    <row r="236" spans="1:37" ht="20.2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</row>
    <row r="237" spans="1:37" ht="20.2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</row>
    <row r="238" spans="1:37" ht="20.2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</row>
    <row r="239" spans="1:37" ht="20.2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</row>
    <row r="240" spans="1:37" ht="20.2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</row>
    <row r="241" spans="1:37" ht="20.2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</row>
    <row r="242" spans="1:37" ht="20.2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</row>
    <row r="243" spans="1:37" ht="20.2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</row>
    <row r="244" spans="1:37" ht="20.2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</row>
    <row r="245" spans="1:37" ht="20.2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</row>
    <row r="246" spans="1:37" ht="20.2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</row>
    <row r="247" spans="1:37" ht="20.2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</row>
    <row r="248" spans="1:37" ht="20.2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</row>
    <row r="249" spans="1:37" ht="20.2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</row>
    <row r="250" spans="1:37" ht="20.2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</row>
    <row r="251" spans="1:37" ht="20.2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</row>
    <row r="252" spans="1:37" ht="20.2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</row>
    <row r="253" spans="1:37" ht="20.2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</row>
    <row r="254" spans="1:37" ht="20.2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</row>
    <row r="255" spans="1:37" ht="20.2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</row>
    <row r="256" spans="1:37" ht="20.2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</row>
    <row r="257" spans="1:37" ht="20.2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</row>
    <row r="258" spans="1:37" ht="20.2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</row>
    <row r="259" spans="1:37" ht="20.2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</row>
    <row r="260" spans="1:37" ht="20.2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</row>
    <row r="261" spans="1:37" ht="20.2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</row>
    <row r="262" spans="1:37" ht="20.2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</row>
    <row r="263" spans="1:37" ht="20.2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</row>
    <row r="264" spans="1:37" ht="20.2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</row>
    <row r="265" spans="1:37" ht="20.2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</row>
    <row r="266" spans="1:37" ht="20.2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</row>
    <row r="267" spans="1:37" ht="20.2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</row>
    <row r="268" spans="1:37" ht="20.2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</row>
    <row r="269" spans="1:37" ht="20.2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</row>
    <row r="270" spans="1:37" ht="20.2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</row>
    <row r="271" spans="1:37" ht="20.2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</row>
    <row r="272" spans="1:37" ht="20.2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</row>
    <row r="273" spans="1:37" ht="20.2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</row>
    <row r="274" spans="1:37" ht="20.2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</row>
    <row r="275" spans="1:37" ht="20.2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</row>
    <row r="276" spans="1:37" ht="20.2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</row>
    <row r="277" spans="1:37" ht="20.2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</row>
    <row r="278" spans="1:37" ht="20.2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</row>
    <row r="279" spans="1:37" ht="20.2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</row>
    <row r="280" spans="1:37" ht="20.2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</row>
    <row r="281" spans="1:37" ht="20.2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</row>
    <row r="282" spans="1:37" ht="20.2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</row>
    <row r="283" spans="1:37" ht="20.2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</row>
    <row r="284" spans="1:37" ht="20.2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</row>
    <row r="285" spans="1:37" ht="20.2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</row>
    <row r="286" spans="1:37" ht="20.2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</row>
    <row r="287" spans="1:37" ht="20.2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</row>
    <row r="288" spans="1:37" ht="20.2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</row>
    <row r="289" spans="1:37" ht="20.2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</row>
    <row r="290" spans="1:37" ht="20.2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</row>
    <row r="291" spans="1:37" ht="20.2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</row>
    <row r="292" spans="1:37" ht="20.2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</row>
    <row r="293" spans="1:37" ht="20.2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</row>
    <row r="294" spans="1:37" ht="20.2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</row>
    <row r="295" spans="1:37" ht="20.2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</row>
    <row r="296" spans="1:37" ht="20.2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</row>
    <row r="297" spans="1:37" ht="20.2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</row>
    <row r="298" spans="1:37" ht="20.2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</row>
    <row r="299" spans="1:37" ht="20.2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</row>
    <row r="300" spans="1:37" ht="20.2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</row>
    <row r="301" spans="1:37" ht="20.2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</row>
    <row r="302" spans="1:37" ht="20.2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</row>
    <row r="303" spans="1:37" ht="20.2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</row>
    <row r="304" spans="1:37" ht="20.2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</row>
    <row r="305" spans="1:37" ht="20.2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</row>
    <row r="306" spans="1:37" ht="20.2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</row>
    <row r="307" spans="1:37" ht="20.2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</row>
    <row r="308" spans="1:37" ht="20.2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</row>
    <row r="309" spans="1:37" ht="20.2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</row>
    <row r="310" spans="1:37" ht="20.2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</row>
    <row r="311" spans="1:37" ht="20.2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</row>
    <row r="312" spans="1:37" ht="20.2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</row>
    <row r="313" spans="1:37" ht="20.2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</row>
    <row r="314" spans="1:37" ht="20.2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</row>
    <row r="315" spans="1:37" ht="20.2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</row>
    <row r="316" spans="1:37" ht="20.2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</row>
    <row r="317" spans="1:37" ht="20.2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</row>
    <row r="318" spans="1:37" ht="20.2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</row>
    <row r="319" spans="1:37" ht="20.2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</row>
    <row r="320" spans="1:37" ht="20.2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</row>
    <row r="321" spans="1:37" ht="20.2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</row>
    <row r="322" spans="1:37" ht="20.2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</row>
    <row r="323" spans="1:37" ht="20.2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</row>
    <row r="324" spans="1:37" ht="20.2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</row>
    <row r="325" spans="1:37" ht="20.2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</row>
    <row r="326" spans="1:37" ht="20.2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</row>
    <row r="327" spans="1:37" ht="20.2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</row>
    <row r="328" spans="1:37" ht="20.2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</row>
    <row r="329" spans="1:37" ht="20.2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</row>
    <row r="330" spans="1:37" ht="20.2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</row>
    <row r="331" spans="1:37" ht="20.2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</row>
    <row r="332" spans="1:37" ht="20.2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</row>
    <row r="333" spans="1:37" ht="20.2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</row>
    <row r="334" spans="1:37" ht="20.2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</row>
    <row r="335" spans="1:37" ht="20.2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</row>
    <row r="336" spans="1:37" ht="20.2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</row>
    <row r="337" spans="1:37" ht="20.2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</row>
    <row r="338" spans="1:37" ht="20.2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</row>
    <row r="339" spans="1:37" ht="20.2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</row>
    <row r="340" spans="1:37" ht="20.2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</row>
    <row r="341" spans="1:37" ht="20.2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</row>
    <row r="342" spans="1:37" ht="20.2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</row>
    <row r="343" spans="1:37" ht="20.2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</row>
    <row r="344" spans="1:37" ht="20.2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</row>
    <row r="345" spans="1:37" ht="20.2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</row>
    <row r="346" spans="1:37" ht="20.2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</row>
    <row r="347" spans="1:37" ht="20.2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</row>
    <row r="348" spans="1:37" ht="20.2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</row>
    <row r="349" spans="1:37" ht="20.2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</row>
    <row r="350" spans="1:37" ht="20.2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</row>
    <row r="351" spans="1:37" ht="20.2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</row>
    <row r="352" spans="1:37" ht="20.2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</row>
    <row r="353" spans="1:37" ht="20.2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</row>
    <row r="354" spans="1:37" ht="20.2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</row>
    <row r="355" spans="1:37" ht="20.2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</row>
    <row r="356" spans="1:37" ht="20.2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</row>
    <row r="357" spans="1:37" ht="20.2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</row>
    <row r="358" spans="1:37" ht="20.2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</row>
    <row r="359" spans="1:37" ht="20.2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</row>
    <row r="360" spans="1:37" ht="20.2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</row>
    <row r="361" spans="1:37" ht="20.2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</row>
    <row r="362" spans="1:37" ht="20.2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</row>
    <row r="363" spans="1:37" ht="20.2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</row>
    <row r="364" spans="1:37" ht="20.2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</row>
    <row r="365" spans="1:37" ht="20.2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</row>
    <row r="366" spans="1:37" ht="20.2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</row>
    <row r="367" spans="1:37" ht="20.2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</row>
    <row r="368" spans="1:37" ht="20.2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</row>
    <row r="369" spans="1:37" ht="20.2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</row>
    <row r="370" spans="1:37" ht="20.2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</row>
    <row r="371" spans="1:37" ht="20.2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</row>
    <row r="372" spans="1:37" ht="20.2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</row>
    <row r="373" spans="1:37" ht="20.2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</row>
    <row r="374" spans="1:37" ht="20.2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</row>
    <row r="375" spans="1:37" ht="20.2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</row>
    <row r="376" spans="1:37" ht="20.2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</row>
    <row r="377" spans="1:37" ht="20.2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</row>
    <row r="378" spans="1:37" ht="20.2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</row>
    <row r="379" spans="1:37" ht="20.2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</row>
    <row r="380" spans="1:37" ht="20.2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</row>
    <row r="381" spans="1:37" ht="20.2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</row>
    <row r="382" spans="1:37" ht="20.2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</row>
    <row r="383" spans="1:37" ht="20.2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</row>
    <row r="384" spans="1:37" ht="20.2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</row>
    <row r="385" spans="1:37" ht="20.2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</row>
    <row r="386" spans="1:37" ht="20.2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</row>
    <row r="387" spans="1:37" ht="20.2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</row>
    <row r="388" spans="1:37" ht="20.2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</row>
    <row r="389" spans="1:37" ht="20.2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</row>
    <row r="390" spans="1:37" ht="20.2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</row>
    <row r="391" spans="1:37" ht="20.2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</row>
    <row r="392" spans="1:37" ht="20.2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</row>
    <row r="393" spans="1:37" ht="20.2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</row>
    <row r="394" spans="1:37" ht="20.2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</row>
    <row r="395" spans="1:37" ht="20.2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</row>
    <row r="396" spans="1:37" ht="20.2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</row>
    <row r="397" spans="1:37" ht="20.2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</row>
    <row r="398" spans="1:37" ht="20.2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</row>
    <row r="399" spans="1:37" ht="20.2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</row>
    <row r="400" spans="1:37" ht="20.2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</row>
    <row r="401" spans="1:37" ht="20.2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</row>
    <row r="402" spans="1:37" ht="20.2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</row>
    <row r="403" spans="1:37" ht="20.2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</row>
    <row r="404" spans="1:37" ht="20.2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</row>
    <row r="405" spans="1:37" ht="20.2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</row>
    <row r="406" spans="1:37" ht="20.2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</row>
    <row r="407" spans="1:37" ht="20.2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</row>
    <row r="408" spans="1:37" ht="20.2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</row>
    <row r="409" spans="1:37" ht="20.2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</row>
    <row r="410" spans="1:37" ht="20.2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</row>
    <row r="411" spans="1:37" ht="20.2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</row>
    <row r="412" spans="1:37" ht="20.2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</row>
    <row r="413" spans="1:37" ht="20.2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</row>
    <row r="414" spans="1:37" ht="20.2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</row>
    <row r="415" spans="1:37" ht="20.2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</row>
    <row r="416" spans="1:37" ht="20.2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</row>
    <row r="417" spans="1:37" ht="20.2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</row>
    <row r="418" spans="1:37" ht="20.2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</row>
    <row r="419" spans="1:37" ht="20.2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</row>
    <row r="420" spans="1:37" ht="20.2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</row>
    <row r="421" spans="1:37" ht="20.2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</row>
    <row r="422" spans="1:37" ht="20.2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</row>
    <row r="423" spans="1:37" ht="20.2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</row>
    <row r="424" spans="1:37" ht="20.2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</row>
    <row r="425" spans="1:37" ht="20.2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</row>
    <row r="426" spans="1:37" ht="20.2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</row>
    <row r="427" spans="1:37" ht="20.2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</row>
    <row r="428" spans="1:37" ht="20.2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</row>
    <row r="429" spans="1:37" ht="20.2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</row>
    <row r="430" spans="1:37" ht="20.2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</row>
    <row r="431" spans="1:37" ht="20.2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</row>
    <row r="432" spans="1:37" ht="20.2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</row>
    <row r="433" spans="1:37" ht="20.2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</row>
    <row r="434" spans="1:37" ht="20.2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</row>
    <row r="435" spans="1:37" ht="20.2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</row>
    <row r="436" spans="1:37" ht="20.2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</row>
    <row r="437" spans="1:37" ht="20.2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</row>
    <row r="438" spans="1:37" ht="20.2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</row>
    <row r="439" spans="1:37" ht="20.2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</row>
    <row r="440" spans="1:37" ht="20.2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</row>
    <row r="441" spans="1:37" ht="20.2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</row>
    <row r="442" spans="1:37" ht="20.2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</row>
    <row r="443" spans="1:37" ht="20.2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</row>
    <row r="444" spans="1:37" ht="20.2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</row>
    <row r="445" spans="1:37" ht="20.2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</row>
    <row r="446" spans="1:37" ht="20.2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</row>
    <row r="447" spans="1:37" ht="20.2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</row>
    <row r="448" spans="1:37" ht="20.2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</row>
    <row r="449" spans="1:37" ht="20.2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</row>
    <row r="450" spans="1:37" ht="20.2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</row>
    <row r="451" spans="1:37" ht="20.2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</row>
    <row r="452" spans="1:37" ht="20.2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</row>
    <row r="453" spans="1:37" ht="20.2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</row>
    <row r="454" spans="1:37" ht="20.2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</row>
    <row r="455" spans="1:37" ht="20.2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</row>
    <row r="456" spans="1:37" ht="20.2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</row>
    <row r="457" spans="1:37" ht="20.2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</row>
    <row r="458" spans="1:37" ht="20.2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</row>
    <row r="459" spans="1:37" ht="20.2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</row>
    <row r="460" spans="1:37" ht="20.2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</row>
    <row r="461" spans="1:37" ht="20.2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</row>
    <row r="462" spans="1:37" ht="20.2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</row>
    <row r="463" spans="1:37" ht="20.2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</row>
    <row r="464" spans="1:37" ht="20.2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</row>
    <row r="465" spans="1:37" ht="20.2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</row>
    <row r="466" spans="1:37" ht="20.2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</row>
    <row r="467" spans="1:37" ht="20.2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</row>
    <row r="468" spans="1:37" ht="20.2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</row>
    <row r="469" spans="1:37" ht="20.2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</row>
    <row r="470" spans="1:37" ht="20.2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</row>
    <row r="471" spans="1:37" ht="20.2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</row>
    <row r="472" spans="1:37" ht="20.2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</row>
    <row r="473" spans="1:37" ht="20.2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</row>
    <row r="474" spans="1:37" ht="20.2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</row>
    <row r="475" spans="1:37" ht="20.2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</row>
    <row r="476" spans="1:37" ht="20.2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</row>
    <row r="477" spans="1:37" ht="20.2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</row>
    <row r="478" spans="1:37" ht="20.2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</row>
    <row r="479" spans="1:37" ht="20.2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</row>
    <row r="480" spans="1:37" ht="20.2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</row>
    <row r="481" spans="1:37" ht="20.2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</row>
    <row r="482" spans="1:37" ht="20.2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</row>
    <row r="483" spans="1:37" ht="20.2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</row>
    <row r="484" spans="1:37" ht="20.2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</row>
    <row r="485" spans="1:37" ht="20.2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</row>
    <row r="486" spans="1:37" ht="20.2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</row>
    <row r="487" spans="1:37" ht="20.2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</row>
    <row r="488" spans="1:37" ht="20.2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</row>
    <row r="489" spans="1:37" ht="20.2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</row>
    <row r="490" spans="1:37" ht="20.2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</row>
    <row r="491" spans="1:37" ht="20.2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</row>
    <row r="492" spans="1:37" ht="20.2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</row>
    <row r="493" spans="1:37" ht="20.2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</row>
    <row r="494" spans="1:37" ht="20.2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</row>
    <row r="495" spans="1:37" ht="20.2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</row>
    <row r="496" spans="1:37" ht="20.2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</row>
    <row r="497" spans="1:37" ht="20.2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</row>
    <row r="498" spans="1:37" ht="20.2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</row>
    <row r="499" spans="1:37" ht="20.2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</row>
    <row r="500" spans="1:37" ht="20.2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</row>
    <row r="501" spans="1:37" ht="20.2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</row>
    <row r="502" spans="1:37" ht="20.2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</row>
    <row r="503" spans="1:37" ht="20.2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</row>
    <row r="504" spans="1:37" ht="20.2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</row>
    <row r="505" spans="1:37" ht="20.2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</row>
    <row r="506" spans="1:37" ht="20.2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</row>
    <row r="507" spans="1:37" ht="20.2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</row>
    <row r="508" spans="1:37" ht="20.2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</row>
    <row r="509" spans="1:37" ht="20.2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</row>
    <row r="510" spans="1:37" ht="20.2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</row>
    <row r="511" spans="1:37" ht="20.2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</row>
    <row r="512" spans="1:37" ht="20.2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</row>
    <row r="513" spans="1:37" ht="20.2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</row>
    <row r="514" spans="1:37" ht="20.2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</row>
    <row r="515" spans="1:37" ht="20.2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</row>
    <row r="516" spans="1:37" ht="20.2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</row>
    <row r="517" spans="1:37" ht="20.2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</row>
    <row r="518" spans="1:37" ht="20.2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</row>
    <row r="519" spans="1:37" ht="20.2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</row>
    <row r="520" spans="1:37" ht="20.2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</row>
    <row r="521" spans="1:37" ht="20.2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</row>
    <row r="522" spans="1:37" ht="20.2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</row>
    <row r="523" spans="1:37" ht="20.2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</row>
    <row r="524" spans="1:37" ht="20.2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</row>
    <row r="525" spans="1:37" ht="20.2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</row>
    <row r="526" spans="1:37" ht="20.2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</row>
    <row r="527" spans="1:37" ht="20.2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</row>
    <row r="528" spans="1:37" ht="20.2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</row>
    <row r="529" spans="1:37" ht="20.2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</row>
    <row r="530" spans="1:37" ht="20.2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</row>
    <row r="531" spans="1:37" ht="20.2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</row>
    <row r="532" spans="1:37" ht="20.2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</row>
    <row r="533" spans="1:37" ht="20.2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</row>
    <row r="534" spans="1:37" ht="20.2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</row>
    <row r="535" spans="1:37" ht="20.2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</row>
    <row r="536" spans="1:37" ht="20.2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</row>
    <row r="537" spans="1:37" ht="20.2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</row>
    <row r="538" spans="1:37" ht="20.2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</row>
    <row r="539" spans="1:37" ht="20.2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</row>
    <row r="540" spans="1:37" ht="20.2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</row>
    <row r="541" spans="1:37" ht="20.2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</row>
    <row r="542" spans="1:37" ht="20.2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</row>
    <row r="543" spans="1:37" ht="20.2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</row>
    <row r="544" spans="1:37" ht="20.2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</row>
    <row r="545" spans="1:37" ht="20.2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</row>
    <row r="546" spans="1:37" ht="20.2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</row>
    <row r="547" spans="1:37" ht="20.2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</row>
    <row r="548" spans="1:37" ht="20.2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</row>
    <row r="549" spans="1:37" ht="20.2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</row>
    <row r="550" spans="1:37" ht="20.2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</row>
    <row r="551" spans="1:37" ht="20.2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</row>
    <row r="552" spans="1:37" ht="20.2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</row>
    <row r="553" spans="1:37" ht="20.2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</row>
    <row r="554" spans="1:37" ht="20.2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</row>
    <row r="555" spans="1:37" ht="20.2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</row>
    <row r="556" spans="1:37" ht="20.2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</row>
    <row r="557" spans="1:37" ht="20.2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</row>
    <row r="558" spans="1:37" ht="20.2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</row>
    <row r="559" spans="1:37" ht="20.2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</row>
    <row r="560" spans="1:37" ht="20.2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</row>
    <row r="561" spans="1:37" ht="20.2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</row>
    <row r="562" spans="1:37" ht="20.2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</row>
    <row r="563" spans="1:37" ht="20.2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</row>
    <row r="564" spans="1:37" ht="20.2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</row>
    <row r="565" spans="1:37" ht="20.2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</row>
    <row r="566" spans="1:37" ht="20.2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</row>
    <row r="567" spans="1:37" ht="20.2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</row>
    <row r="568" spans="1:37" ht="20.2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</row>
    <row r="569" spans="1:37" ht="20.2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</row>
    <row r="570" spans="1:37" ht="20.2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</row>
    <row r="571" spans="1:37" ht="20.2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</row>
    <row r="572" spans="1:37" ht="20.2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</row>
    <row r="573" spans="1:37" ht="20.2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</row>
    <row r="574" spans="1:37" ht="20.2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</row>
    <row r="575" spans="1:37" ht="20.2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</row>
    <row r="576" spans="1:37" ht="20.2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</row>
    <row r="577" spans="1:37" ht="20.2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</row>
    <row r="578" spans="1:37" ht="20.2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</row>
    <row r="579" spans="1:37" ht="20.2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</row>
    <row r="580" spans="1:37" ht="20.2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</row>
    <row r="581" spans="1:37" ht="20.2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</row>
    <row r="582" spans="1:37" ht="20.2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</row>
    <row r="583" spans="1:37" ht="20.2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</row>
    <row r="584" spans="1:37" ht="20.2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</row>
    <row r="585" spans="1:37" ht="20.2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</row>
    <row r="586" spans="1:37" ht="20.2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</row>
    <row r="587" spans="1:37" ht="20.2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</row>
    <row r="588" spans="1:37" ht="20.2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</row>
    <row r="589" spans="1:37" ht="20.2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</row>
    <row r="590" spans="1:37" ht="20.2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</row>
    <row r="591" spans="1:37" ht="20.2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</row>
    <row r="592" spans="1:37" ht="20.2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</row>
    <row r="593" spans="1:37" ht="20.2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</row>
    <row r="594" spans="1:37" ht="20.2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</row>
    <row r="595" spans="1:37" ht="20.2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</row>
    <row r="596" spans="1:37" ht="20.2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</row>
    <row r="597" spans="1:37" ht="20.2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</row>
    <row r="598" spans="1:37" ht="20.2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</row>
    <row r="599" spans="1:37" ht="20.2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</row>
    <row r="600" spans="1:37" ht="20.2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</row>
    <row r="601" spans="1:37" ht="20.2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</row>
    <row r="602" spans="1:37" ht="20.2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</row>
    <row r="603" spans="1:37" ht="20.2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</row>
    <row r="604" spans="1:37" ht="20.2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</row>
    <row r="605" spans="1:37" ht="20.2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</row>
    <row r="606" spans="1:37" ht="20.2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</row>
    <row r="607" spans="1:37" ht="20.2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</row>
    <row r="608" spans="1:37" ht="20.2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</row>
    <row r="609" spans="1:37" ht="20.2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</row>
    <row r="610" spans="1:37" ht="20.2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</row>
    <row r="611" spans="1:37" ht="20.2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</row>
    <row r="612" spans="1:37" ht="20.2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</row>
    <row r="613" spans="1:37" ht="20.2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</row>
    <row r="614" spans="1:37" ht="20.2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</row>
    <row r="615" spans="1:37" ht="20.2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</row>
    <row r="616" spans="1:37" ht="20.2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</row>
    <row r="617" spans="1:37" ht="20.2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</row>
    <row r="618" spans="1:37" ht="20.2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</row>
    <row r="619" spans="1:37" ht="20.2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</row>
    <row r="620" spans="1:37" ht="20.2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</row>
    <row r="621" spans="1:37" ht="20.2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</row>
    <row r="622" spans="1:37" ht="20.2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</row>
    <row r="623" spans="1:37" ht="20.2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</row>
  </sheetData>
  <sheetProtection formatCells="0" formatColumns="0" formatRows="0"/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29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838"/>
  <sheetViews>
    <sheetView showGridLines="0" showZeros="0" workbookViewId="0">
      <selection sqref="A1:BL1"/>
    </sheetView>
  </sheetViews>
  <sheetFormatPr defaultColWidth="9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9" style="2"/>
  </cols>
  <sheetData>
    <row r="1" spans="1:65" ht="42.75" customHeight="1">
      <c r="A1" s="722" t="s">
        <v>511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2"/>
      <c r="U1" s="722"/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2"/>
      <c r="AH1" s="722"/>
      <c r="AI1" s="722"/>
      <c r="AJ1" s="722"/>
      <c r="AK1" s="722"/>
      <c r="AL1" s="722"/>
      <c r="AM1" s="722"/>
      <c r="AN1" s="722"/>
      <c r="AO1" s="722"/>
      <c r="AP1" s="722"/>
      <c r="AQ1" s="722"/>
      <c r="AR1" s="722"/>
      <c r="AS1" s="722"/>
      <c r="AT1" s="722"/>
      <c r="AU1" s="722"/>
      <c r="AV1" s="722"/>
      <c r="AW1" s="722"/>
      <c r="AX1" s="722"/>
      <c r="AY1" s="722"/>
      <c r="AZ1" s="722"/>
      <c r="BA1" s="722"/>
      <c r="BB1" s="722"/>
      <c r="BC1" s="722"/>
      <c r="BD1" s="722"/>
      <c r="BE1" s="722"/>
      <c r="BF1" s="722"/>
      <c r="BG1" s="722"/>
      <c r="BH1" s="722"/>
      <c r="BI1" s="722"/>
      <c r="BJ1" s="722"/>
      <c r="BK1" s="722"/>
      <c r="BL1" s="722"/>
      <c r="BM1" s="8" t="s">
        <v>512</v>
      </c>
    </row>
    <row r="2" spans="1:65" ht="15" customHeight="1">
      <c r="A2" s="723" t="s">
        <v>47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711" t="s">
        <v>513</v>
      </c>
      <c r="B3" s="714" t="s">
        <v>444</v>
      </c>
      <c r="C3" s="717" t="s">
        <v>47</v>
      </c>
      <c r="D3" s="714" t="s">
        <v>488</v>
      </c>
      <c r="E3" s="711" t="s">
        <v>514</v>
      </c>
      <c r="F3" s="724" t="s">
        <v>515</v>
      </c>
      <c r="G3" s="711"/>
      <c r="H3" s="711" t="s">
        <v>516</v>
      </c>
      <c r="I3" s="711" t="s">
        <v>517</v>
      </c>
      <c r="J3" s="711" t="s">
        <v>258</v>
      </c>
      <c r="K3" s="711" t="s">
        <v>518</v>
      </c>
      <c r="L3" s="711" t="s">
        <v>519</v>
      </c>
      <c r="M3" s="724" t="s">
        <v>520</v>
      </c>
      <c r="N3" s="724"/>
      <c r="O3" s="724"/>
      <c r="P3" s="711"/>
      <c r="Q3" s="724" t="s">
        <v>521</v>
      </c>
      <c r="R3" s="711"/>
      <c r="S3" s="724" t="s">
        <v>522</v>
      </c>
      <c r="T3" s="711"/>
      <c r="U3" s="724" t="s">
        <v>523</v>
      </c>
      <c r="V3" s="711"/>
      <c r="W3" s="725" t="s">
        <v>524</v>
      </c>
      <c r="X3" s="725"/>
      <c r="Y3" s="725"/>
      <c r="Z3" s="725"/>
      <c r="AA3" s="725"/>
      <c r="AB3" s="720"/>
      <c r="AC3" s="720" t="s">
        <v>525</v>
      </c>
      <c r="AD3" s="720" t="s">
        <v>526</v>
      </c>
      <c r="AE3" s="725" t="s">
        <v>527</v>
      </c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725"/>
      <c r="AW3" s="725"/>
      <c r="AX3" s="725"/>
      <c r="AY3" s="725"/>
      <c r="AZ3" s="725"/>
      <c r="BA3" s="725"/>
      <c r="BB3" s="725"/>
      <c r="BC3" s="725"/>
      <c r="BD3" s="725"/>
      <c r="BE3" s="725"/>
      <c r="BF3" s="725"/>
      <c r="BG3" s="725"/>
      <c r="BH3" s="725"/>
      <c r="BI3" s="725"/>
      <c r="BJ3" s="725"/>
      <c r="BK3" s="725"/>
      <c r="BL3" s="725"/>
      <c r="BM3" s="725"/>
    </row>
    <row r="4" spans="1:65" ht="18" customHeight="1">
      <c r="A4" s="711"/>
      <c r="B4" s="715"/>
      <c r="C4" s="711"/>
      <c r="D4" s="718"/>
      <c r="E4" s="711"/>
      <c r="F4" s="710" t="s">
        <v>528</v>
      </c>
      <c r="G4" s="710" t="s">
        <v>529</v>
      </c>
      <c r="H4" s="711"/>
      <c r="I4" s="711"/>
      <c r="J4" s="711"/>
      <c r="K4" s="711"/>
      <c r="L4" s="711"/>
      <c r="M4" s="710" t="s">
        <v>530</v>
      </c>
      <c r="N4" s="710" t="s">
        <v>531</v>
      </c>
      <c r="O4" s="710" t="s">
        <v>532</v>
      </c>
      <c r="P4" s="710" t="s">
        <v>533</v>
      </c>
      <c r="Q4" s="710" t="s">
        <v>534</v>
      </c>
      <c r="R4" s="710" t="s">
        <v>535</v>
      </c>
      <c r="S4" s="710" t="s">
        <v>536</v>
      </c>
      <c r="T4" s="710" t="s">
        <v>537</v>
      </c>
      <c r="U4" s="710" t="s">
        <v>538</v>
      </c>
      <c r="V4" s="710" t="s">
        <v>539</v>
      </c>
      <c r="W4" s="713" t="s">
        <v>540</v>
      </c>
      <c r="X4" s="713"/>
      <c r="Y4" s="708"/>
      <c r="Z4" s="713" t="s">
        <v>541</v>
      </c>
      <c r="AA4" s="713"/>
      <c r="AB4" s="708"/>
      <c r="AC4" s="720"/>
      <c r="AD4" s="720"/>
      <c r="AE4" s="713" t="s">
        <v>542</v>
      </c>
      <c r="AF4" s="713"/>
      <c r="AG4" s="713"/>
      <c r="AH4" s="713"/>
      <c r="AI4" s="713"/>
      <c r="AJ4" s="713"/>
      <c r="AK4" s="713"/>
      <c r="AL4" s="713"/>
      <c r="AM4" s="713"/>
      <c r="AN4" s="713"/>
      <c r="AO4" s="713"/>
      <c r="AP4" s="713"/>
      <c r="AQ4" s="713"/>
      <c r="AR4" s="713"/>
      <c r="AS4" s="713"/>
      <c r="AT4" s="708"/>
      <c r="AU4" s="713" t="s">
        <v>543</v>
      </c>
      <c r="AV4" s="713"/>
      <c r="AW4" s="713"/>
      <c r="AX4" s="713"/>
      <c r="AY4" s="713"/>
      <c r="AZ4" s="713"/>
      <c r="BA4" s="713"/>
      <c r="BB4" s="713"/>
      <c r="BC4" s="713"/>
      <c r="BD4" s="713"/>
      <c r="BE4" s="713"/>
      <c r="BF4" s="713"/>
      <c r="BG4" s="713"/>
      <c r="BH4" s="713"/>
      <c r="BI4" s="713"/>
      <c r="BJ4" s="708"/>
      <c r="BK4" s="713" t="s">
        <v>544</v>
      </c>
      <c r="BL4" s="713"/>
      <c r="BM4" s="713"/>
    </row>
    <row r="5" spans="1:65" ht="20.25" customHeight="1">
      <c r="A5" s="711"/>
      <c r="B5" s="715"/>
      <c r="C5" s="711"/>
      <c r="D5" s="718"/>
      <c r="E5" s="711"/>
      <c r="F5" s="711"/>
      <c r="G5" s="711"/>
      <c r="H5" s="711"/>
      <c r="I5" s="711"/>
      <c r="J5" s="711"/>
      <c r="K5" s="711"/>
      <c r="L5" s="711"/>
      <c r="M5" s="711"/>
      <c r="N5" s="711"/>
      <c r="O5" s="711"/>
      <c r="P5" s="711"/>
      <c r="Q5" s="711"/>
      <c r="R5" s="711"/>
      <c r="S5" s="711"/>
      <c r="T5" s="711"/>
      <c r="U5" s="711"/>
      <c r="V5" s="711"/>
      <c r="W5" s="708" t="s">
        <v>545</v>
      </c>
      <c r="X5" s="708" t="s">
        <v>546</v>
      </c>
      <c r="Y5" s="708" t="s">
        <v>547</v>
      </c>
      <c r="Z5" s="708" t="s">
        <v>548</v>
      </c>
      <c r="AA5" s="708" t="s">
        <v>549</v>
      </c>
      <c r="AB5" s="708" t="s">
        <v>550</v>
      </c>
      <c r="AC5" s="720"/>
      <c r="AD5" s="720"/>
      <c r="AE5" s="713" t="s">
        <v>309</v>
      </c>
      <c r="AF5" s="713"/>
      <c r="AG5" s="713"/>
      <c r="AH5" s="708"/>
      <c r="AI5" s="713" t="s">
        <v>551</v>
      </c>
      <c r="AJ5" s="713"/>
      <c r="AK5" s="713"/>
      <c r="AL5" s="708"/>
      <c r="AM5" s="713" t="s">
        <v>552</v>
      </c>
      <c r="AN5" s="713"/>
      <c r="AO5" s="713"/>
      <c r="AP5" s="708"/>
      <c r="AQ5" s="713" t="s">
        <v>331</v>
      </c>
      <c r="AR5" s="713"/>
      <c r="AS5" s="713"/>
      <c r="AT5" s="708"/>
      <c r="AU5" s="713" t="s">
        <v>553</v>
      </c>
      <c r="AV5" s="713"/>
      <c r="AW5" s="713"/>
      <c r="AX5" s="708"/>
      <c r="AY5" s="713" t="s">
        <v>554</v>
      </c>
      <c r="AZ5" s="713"/>
      <c r="BA5" s="713"/>
      <c r="BB5" s="708"/>
      <c r="BC5" s="713" t="s">
        <v>555</v>
      </c>
      <c r="BD5" s="713"/>
      <c r="BE5" s="713"/>
      <c r="BF5" s="708"/>
      <c r="BG5" s="713" t="s">
        <v>556</v>
      </c>
      <c r="BH5" s="713"/>
      <c r="BI5" s="713"/>
      <c r="BJ5" s="708"/>
      <c r="BK5" s="708" t="s">
        <v>557</v>
      </c>
      <c r="BL5" s="708" t="s">
        <v>558</v>
      </c>
      <c r="BM5" s="713" t="s">
        <v>559</v>
      </c>
    </row>
    <row r="6" spans="1:65" ht="40.5" customHeight="1">
      <c r="A6" s="712"/>
      <c r="B6" s="716"/>
      <c r="C6" s="712"/>
      <c r="D6" s="719"/>
      <c r="E6" s="712"/>
      <c r="F6" s="712"/>
      <c r="G6" s="712"/>
      <c r="H6" s="712"/>
      <c r="I6" s="712"/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  <c r="W6" s="709"/>
      <c r="X6" s="709"/>
      <c r="Y6" s="709"/>
      <c r="Z6" s="709"/>
      <c r="AA6" s="709"/>
      <c r="AB6" s="709"/>
      <c r="AC6" s="709"/>
      <c r="AD6" s="709"/>
      <c r="AE6" s="7" t="s">
        <v>560</v>
      </c>
      <c r="AF6" s="7" t="s">
        <v>561</v>
      </c>
      <c r="AG6" s="7" t="s">
        <v>562</v>
      </c>
      <c r="AH6" s="7" t="s">
        <v>563</v>
      </c>
      <c r="AI6" s="7" t="s">
        <v>564</v>
      </c>
      <c r="AJ6" s="7" t="s">
        <v>565</v>
      </c>
      <c r="AK6" s="7" t="s">
        <v>566</v>
      </c>
      <c r="AL6" s="7" t="s">
        <v>567</v>
      </c>
      <c r="AM6" s="7" t="s">
        <v>568</v>
      </c>
      <c r="AN6" s="7" t="s">
        <v>569</v>
      </c>
      <c r="AO6" s="7" t="s">
        <v>570</v>
      </c>
      <c r="AP6" s="7" t="s">
        <v>571</v>
      </c>
      <c r="AQ6" s="7" t="s">
        <v>572</v>
      </c>
      <c r="AR6" s="7" t="s">
        <v>573</v>
      </c>
      <c r="AS6" s="7" t="s">
        <v>574</v>
      </c>
      <c r="AT6" s="7" t="s">
        <v>575</v>
      </c>
      <c r="AU6" s="7" t="s">
        <v>576</v>
      </c>
      <c r="AV6" s="7" t="s">
        <v>577</v>
      </c>
      <c r="AW6" s="7" t="s">
        <v>578</v>
      </c>
      <c r="AX6" s="7" t="s">
        <v>579</v>
      </c>
      <c r="AY6" s="7" t="s">
        <v>580</v>
      </c>
      <c r="AZ6" s="7" t="s">
        <v>581</v>
      </c>
      <c r="BA6" s="7" t="s">
        <v>582</v>
      </c>
      <c r="BB6" s="7" t="s">
        <v>583</v>
      </c>
      <c r="BC6" s="7" t="s">
        <v>584</v>
      </c>
      <c r="BD6" s="7" t="s">
        <v>585</v>
      </c>
      <c r="BE6" s="7" t="s">
        <v>586</v>
      </c>
      <c r="BF6" s="7" t="s">
        <v>587</v>
      </c>
      <c r="BG6" s="7" t="s">
        <v>588</v>
      </c>
      <c r="BH6" s="7" t="s">
        <v>589</v>
      </c>
      <c r="BI6" s="7" t="s">
        <v>590</v>
      </c>
      <c r="BJ6" s="7" t="s">
        <v>591</v>
      </c>
      <c r="BK6" s="709"/>
      <c r="BL6" s="709"/>
      <c r="BM6" s="721"/>
    </row>
    <row r="7" spans="1:65" s="1" customFormat="1" ht="25.5" customHeight="1">
      <c r="A7" s="3" t="s">
        <v>592</v>
      </c>
      <c r="B7" s="3" t="s">
        <v>62</v>
      </c>
      <c r="C7" s="3" t="s">
        <v>593</v>
      </c>
      <c r="D7" s="3" t="s">
        <v>277</v>
      </c>
      <c r="E7" s="3"/>
      <c r="F7" s="3" t="s">
        <v>594</v>
      </c>
      <c r="G7" s="3" t="s">
        <v>595</v>
      </c>
      <c r="H7" s="3" t="s">
        <v>596</v>
      </c>
      <c r="I7" s="3" t="s">
        <v>392</v>
      </c>
      <c r="J7" s="3" t="s">
        <v>597</v>
      </c>
      <c r="K7" s="3" t="s">
        <v>10</v>
      </c>
      <c r="L7" s="3" t="s">
        <v>598</v>
      </c>
      <c r="M7" s="3" t="s">
        <v>599</v>
      </c>
      <c r="N7" s="3" t="s">
        <v>599</v>
      </c>
      <c r="O7" s="3" t="s">
        <v>600</v>
      </c>
      <c r="P7" s="3" t="s">
        <v>601</v>
      </c>
      <c r="Q7" s="3" t="s">
        <v>602</v>
      </c>
      <c r="R7" s="3" t="s">
        <v>603</v>
      </c>
      <c r="S7" s="3" t="s">
        <v>602</v>
      </c>
      <c r="T7" s="3" t="s">
        <v>604</v>
      </c>
      <c r="U7" s="3" t="s">
        <v>602</v>
      </c>
      <c r="V7" s="3" t="s">
        <v>605</v>
      </c>
      <c r="W7" s="6">
        <v>0</v>
      </c>
      <c r="X7" s="6">
        <v>0</v>
      </c>
      <c r="Y7" s="6">
        <v>0</v>
      </c>
      <c r="Z7" s="3" t="s">
        <v>606</v>
      </c>
      <c r="AA7" s="6">
        <v>3</v>
      </c>
      <c r="AB7" s="3"/>
      <c r="AC7" s="3"/>
      <c r="AD7" s="3" t="s">
        <v>607</v>
      </c>
      <c r="AE7" s="3"/>
      <c r="AF7" s="3"/>
      <c r="AG7" s="3" t="s">
        <v>608</v>
      </c>
      <c r="AH7" s="3"/>
      <c r="AI7" s="3"/>
      <c r="AJ7" s="3"/>
      <c r="AK7" s="3" t="s">
        <v>609</v>
      </c>
      <c r="AL7" s="3"/>
      <c r="AM7" s="3"/>
      <c r="AN7" s="3"/>
      <c r="AO7" s="3" t="s">
        <v>610</v>
      </c>
      <c r="AP7" s="3"/>
      <c r="AQ7" s="3"/>
      <c r="AR7" s="3"/>
      <c r="AS7" s="3" t="s">
        <v>611</v>
      </c>
      <c r="AT7" s="3"/>
      <c r="AU7" s="3"/>
      <c r="AV7" s="3"/>
      <c r="AW7" s="3"/>
      <c r="AX7" s="3"/>
      <c r="AY7" s="3"/>
      <c r="AZ7" s="3"/>
      <c r="BA7" s="3" t="s">
        <v>612</v>
      </c>
      <c r="BB7" s="3"/>
      <c r="BC7" s="3"/>
      <c r="BD7" s="3"/>
      <c r="BE7" s="3"/>
      <c r="BF7" s="3"/>
      <c r="BG7" s="3"/>
      <c r="BH7" s="3"/>
      <c r="BI7" s="3" t="s">
        <v>613</v>
      </c>
      <c r="BJ7" s="3"/>
      <c r="BK7" s="3" t="s">
        <v>614</v>
      </c>
      <c r="BL7" s="3" t="s">
        <v>615</v>
      </c>
      <c r="BM7" s="10"/>
    </row>
    <row r="8" spans="1:65" ht="25.5" customHeight="1">
      <c r="A8" s="3" t="s">
        <v>592</v>
      </c>
      <c r="B8" s="3" t="s">
        <v>62</v>
      </c>
      <c r="C8" s="3" t="s">
        <v>593</v>
      </c>
      <c r="D8" s="3" t="s">
        <v>273</v>
      </c>
      <c r="E8" s="3" t="s">
        <v>616</v>
      </c>
      <c r="F8" s="3" t="s">
        <v>594</v>
      </c>
      <c r="G8" s="3" t="s">
        <v>595</v>
      </c>
      <c r="H8" s="3" t="s">
        <v>596</v>
      </c>
      <c r="I8" s="3" t="s">
        <v>394</v>
      </c>
      <c r="J8" s="3" t="s">
        <v>617</v>
      </c>
      <c r="K8" s="3" t="s">
        <v>618</v>
      </c>
      <c r="L8" s="3" t="s">
        <v>619</v>
      </c>
      <c r="M8" s="3" t="s">
        <v>620</v>
      </c>
      <c r="N8" s="3" t="s">
        <v>621</v>
      </c>
      <c r="O8" s="3" t="s">
        <v>622</v>
      </c>
      <c r="P8" s="3" t="s">
        <v>623</v>
      </c>
      <c r="Q8" s="3"/>
      <c r="R8" s="3" t="s">
        <v>624</v>
      </c>
      <c r="S8" s="3"/>
      <c r="T8" s="3" t="s">
        <v>625</v>
      </c>
      <c r="U8" s="3"/>
      <c r="V8" s="3" t="s">
        <v>605</v>
      </c>
      <c r="W8" s="6">
        <v>0</v>
      </c>
      <c r="X8" s="6">
        <v>0</v>
      </c>
      <c r="Y8" s="6">
        <v>0</v>
      </c>
      <c r="Z8" s="3" t="s">
        <v>626</v>
      </c>
      <c r="AA8" s="6">
        <v>1.2</v>
      </c>
      <c r="AB8" s="3"/>
      <c r="AC8" s="3"/>
      <c r="AD8" s="3" t="s">
        <v>607</v>
      </c>
      <c r="AE8" s="3"/>
      <c r="AF8" s="3"/>
      <c r="AG8" s="3" t="s">
        <v>310</v>
      </c>
      <c r="AH8" s="3" t="s">
        <v>627</v>
      </c>
      <c r="AI8" s="3"/>
      <c r="AJ8" s="3"/>
      <c r="AK8" s="3" t="s">
        <v>628</v>
      </c>
      <c r="AL8" s="3"/>
      <c r="AM8" s="3"/>
      <c r="AN8" s="3"/>
      <c r="AO8" s="3" t="s">
        <v>629</v>
      </c>
      <c r="AP8" s="3" t="s">
        <v>630</v>
      </c>
      <c r="AQ8" s="3" t="s">
        <v>631</v>
      </c>
      <c r="AR8" s="3"/>
      <c r="AS8" s="3" t="s">
        <v>632</v>
      </c>
      <c r="AT8" s="3" t="s">
        <v>633</v>
      </c>
      <c r="AU8" s="3"/>
      <c r="AV8" s="3"/>
      <c r="AW8" s="3"/>
      <c r="AX8" s="3"/>
      <c r="AY8" s="3"/>
      <c r="AZ8" s="3"/>
      <c r="BA8" s="3" t="s">
        <v>634</v>
      </c>
      <c r="BB8" s="3"/>
      <c r="BC8" s="3"/>
      <c r="BD8" s="3"/>
      <c r="BE8" s="3"/>
      <c r="BF8" s="3"/>
      <c r="BG8" s="3"/>
      <c r="BH8" s="3"/>
      <c r="BI8" s="3" t="s">
        <v>635</v>
      </c>
      <c r="BJ8" s="3"/>
      <c r="BK8" s="3" t="s">
        <v>636</v>
      </c>
      <c r="BL8" s="3" t="s">
        <v>637</v>
      </c>
      <c r="BM8" s="10" t="s">
        <v>638</v>
      </c>
    </row>
    <row r="9" spans="1:65" ht="25.5" customHeight="1">
      <c r="A9" s="3" t="s">
        <v>592</v>
      </c>
      <c r="B9" s="3" t="s">
        <v>62</v>
      </c>
      <c r="C9" s="3" t="s">
        <v>593</v>
      </c>
      <c r="D9" s="3" t="s">
        <v>283</v>
      </c>
      <c r="E9" s="3" t="s">
        <v>616</v>
      </c>
      <c r="F9" s="3" t="s">
        <v>594</v>
      </c>
      <c r="G9" s="3" t="s">
        <v>595</v>
      </c>
      <c r="H9" s="3" t="s">
        <v>596</v>
      </c>
      <c r="I9" s="3" t="s">
        <v>392</v>
      </c>
      <c r="J9" s="3" t="s">
        <v>597</v>
      </c>
      <c r="K9" s="3" t="s">
        <v>10</v>
      </c>
      <c r="L9" s="3" t="s">
        <v>284</v>
      </c>
      <c r="M9" s="3" t="s">
        <v>639</v>
      </c>
      <c r="N9" s="3" t="s">
        <v>621</v>
      </c>
      <c r="O9" s="3" t="s">
        <v>640</v>
      </c>
      <c r="P9" s="3" t="s">
        <v>641</v>
      </c>
      <c r="Q9" s="3"/>
      <c r="R9" s="3" t="s">
        <v>642</v>
      </c>
      <c r="S9" s="3"/>
      <c r="T9" s="3" t="s">
        <v>643</v>
      </c>
      <c r="U9" s="3"/>
      <c r="V9" s="3" t="s">
        <v>644</v>
      </c>
      <c r="W9" s="6">
        <v>0</v>
      </c>
      <c r="X9" s="6">
        <v>0</v>
      </c>
      <c r="Y9" s="6">
        <v>0</v>
      </c>
      <c r="Z9" s="3" t="s">
        <v>645</v>
      </c>
      <c r="AA9" s="6">
        <v>0.3</v>
      </c>
      <c r="AB9" s="3" t="s">
        <v>219</v>
      </c>
      <c r="AC9" s="3"/>
      <c r="AD9" s="3" t="s">
        <v>607</v>
      </c>
      <c r="AE9" s="3"/>
      <c r="AF9" s="3"/>
      <c r="AG9" s="3" t="s">
        <v>646</v>
      </c>
      <c r="AH9" s="3" t="s">
        <v>647</v>
      </c>
      <c r="AI9" s="3"/>
      <c r="AJ9" s="3"/>
      <c r="AK9" s="3" t="s">
        <v>648</v>
      </c>
      <c r="AL9" s="3" t="s">
        <v>649</v>
      </c>
      <c r="AM9" s="3"/>
      <c r="AN9" s="3"/>
      <c r="AO9" s="3" t="s">
        <v>650</v>
      </c>
      <c r="AP9" s="3" t="s">
        <v>651</v>
      </c>
      <c r="AQ9" s="3"/>
      <c r="AR9" s="3"/>
      <c r="AS9" s="3" t="s">
        <v>652</v>
      </c>
      <c r="AT9" s="3" t="s">
        <v>653</v>
      </c>
      <c r="AU9" s="3"/>
      <c r="AV9" s="3"/>
      <c r="AW9" s="3"/>
      <c r="AX9" s="3"/>
      <c r="AY9" s="3"/>
      <c r="AZ9" s="3"/>
      <c r="BA9" s="3" t="s">
        <v>654</v>
      </c>
      <c r="BB9" s="3"/>
      <c r="BC9" s="3"/>
      <c r="BD9" s="3"/>
      <c r="BE9" s="3"/>
      <c r="BF9" s="3"/>
      <c r="BG9" s="3"/>
      <c r="BH9" s="3"/>
      <c r="BI9" s="3" t="s">
        <v>655</v>
      </c>
      <c r="BJ9" s="3"/>
      <c r="BK9" s="3" t="s">
        <v>656</v>
      </c>
      <c r="BL9" s="3" t="s">
        <v>657</v>
      </c>
      <c r="BM9" s="10"/>
    </row>
    <row r="10" spans="1:65" ht="25.5" customHeight="1">
      <c r="A10" s="3" t="s">
        <v>592</v>
      </c>
      <c r="B10" s="3" t="s">
        <v>62</v>
      </c>
      <c r="C10" s="3" t="s">
        <v>593</v>
      </c>
      <c r="D10" s="3" t="s">
        <v>285</v>
      </c>
      <c r="E10" s="3"/>
      <c r="F10" s="3" t="s">
        <v>594</v>
      </c>
      <c r="G10" s="3" t="s">
        <v>595</v>
      </c>
      <c r="H10" s="3" t="s">
        <v>596</v>
      </c>
      <c r="I10" s="3" t="s">
        <v>261</v>
      </c>
      <c r="J10" s="3" t="s">
        <v>597</v>
      </c>
      <c r="K10" s="3" t="s">
        <v>10</v>
      </c>
      <c r="L10" s="3" t="s">
        <v>342</v>
      </c>
      <c r="M10" s="3" t="s">
        <v>658</v>
      </c>
      <c r="N10" s="3" t="s">
        <v>599</v>
      </c>
      <c r="O10" s="3" t="s">
        <v>659</v>
      </c>
      <c r="P10" s="3" t="s">
        <v>660</v>
      </c>
      <c r="Q10" s="3"/>
      <c r="R10" s="3" t="s">
        <v>661</v>
      </c>
      <c r="S10" s="3"/>
      <c r="T10" s="3" t="s">
        <v>662</v>
      </c>
      <c r="U10" s="3"/>
      <c r="V10" s="3" t="s">
        <v>605</v>
      </c>
      <c r="W10" s="6">
        <v>0</v>
      </c>
      <c r="X10" s="6">
        <v>0</v>
      </c>
      <c r="Y10" s="6">
        <v>0</v>
      </c>
      <c r="Z10" s="3" t="s">
        <v>663</v>
      </c>
      <c r="AA10" s="6">
        <v>0.6</v>
      </c>
      <c r="AB10" s="3"/>
      <c r="AC10" s="3"/>
      <c r="AD10" s="3" t="s">
        <v>607</v>
      </c>
      <c r="AE10" s="3"/>
      <c r="AF10" s="3"/>
      <c r="AG10" s="3" t="s">
        <v>310</v>
      </c>
      <c r="AH10" s="3"/>
      <c r="AI10" s="3"/>
      <c r="AJ10" s="3"/>
      <c r="AK10" s="3" t="s">
        <v>628</v>
      </c>
      <c r="AL10" s="3"/>
      <c r="AM10" s="3"/>
      <c r="AN10" s="3"/>
      <c r="AO10" s="3" t="s">
        <v>664</v>
      </c>
      <c r="AP10" s="3"/>
      <c r="AQ10" s="3"/>
      <c r="AR10" s="3"/>
      <c r="AS10" s="3" t="s">
        <v>665</v>
      </c>
      <c r="AT10" s="3"/>
      <c r="AU10" s="3"/>
      <c r="AV10" s="3"/>
      <c r="AW10" s="3"/>
      <c r="AX10" s="3"/>
      <c r="AY10" s="3"/>
      <c r="AZ10" s="3"/>
      <c r="BA10" s="3" t="s">
        <v>666</v>
      </c>
      <c r="BB10" s="3"/>
      <c r="BC10" s="3"/>
      <c r="BD10" s="3"/>
      <c r="BE10" s="3"/>
      <c r="BF10" s="3"/>
      <c r="BG10" s="3"/>
      <c r="BH10" s="3"/>
      <c r="BI10" s="3" t="s">
        <v>612</v>
      </c>
      <c r="BJ10" s="3"/>
      <c r="BK10" s="3" t="s">
        <v>667</v>
      </c>
      <c r="BL10" s="3" t="s">
        <v>668</v>
      </c>
      <c r="BM10" s="10"/>
    </row>
    <row r="11" spans="1:65" ht="25.5" customHeight="1">
      <c r="A11" s="3" t="s">
        <v>592</v>
      </c>
      <c r="B11" s="3" t="s">
        <v>62</v>
      </c>
      <c r="C11" s="3" t="s">
        <v>616</v>
      </c>
      <c r="D11" s="3" t="s">
        <v>279</v>
      </c>
      <c r="E11" s="3"/>
      <c r="F11" s="3" t="s">
        <v>594</v>
      </c>
      <c r="G11" s="3" t="s">
        <v>595</v>
      </c>
      <c r="H11" s="3" t="s">
        <v>596</v>
      </c>
      <c r="I11" s="3" t="s">
        <v>669</v>
      </c>
      <c r="J11" s="3" t="s">
        <v>597</v>
      </c>
      <c r="K11" s="3" t="s">
        <v>10</v>
      </c>
      <c r="L11" s="3" t="s">
        <v>670</v>
      </c>
      <c r="M11" s="3" t="s">
        <v>671</v>
      </c>
      <c r="N11" s="3" t="s">
        <v>599</v>
      </c>
      <c r="O11" s="3" t="s">
        <v>672</v>
      </c>
      <c r="P11" s="3" t="s">
        <v>673</v>
      </c>
      <c r="Q11" s="3"/>
      <c r="R11" s="3" t="s">
        <v>674</v>
      </c>
      <c r="S11" s="3"/>
      <c r="T11" s="3" t="s">
        <v>675</v>
      </c>
      <c r="U11" s="3"/>
      <c r="V11" s="3" t="s">
        <v>605</v>
      </c>
      <c r="W11" s="6">
        <v>0</v>
      </c>
      <c r="X11" s="6">
        <v>0</v>
      </c>
      <c r="Y11" s="6">
        <v>0</v>
      </c>
      <c r="Z11" s="3" t="s">
        <v>676</v>
      </c>
      <c r="AA11" s="6">
        <v>2.2000000000000002</v>
      </c>
      <c r="AB11" s="3"/>
      <c r="AC11" s="3"/>
      <c r="AD11" s="3" t="s">
        <v>607</v>
      </c>
      <c r="AE11" s="3"/>
      <c r="AF11" s="3"/>
      <c r="AG11" s="3" t="s">
        <v>677</v>
      </c>
      <c r="AH11" s="3" t="s">
        <v>678</v>
      </c>
      <c r="AI11" s="3"/>
      <c r="AJ11" s="3"/>
      <c r="AK11" s="3" t="s">
        <v>679</v>
      </c>
      <c r="AL11" s="3" t="s">
        <v>680</v>
      </c>
      <c r="AM11" s="3"/>
      <c r="AN11" s="3"/>
      <c r="AO11" s="3" t="s">
        <v>681</v>
      </c>
      <c r="AP11" s="3" t="s">
        <v>682</v>
      </c>
      <c r="AQ11" s="3"/>
      <c r="AR11" s="3"/>
      <c r="AS11" s="3" t="s">
        <v>683</v>
      </c>
      <c r="AT11" s="3"/>
      <c r="AU11" s="3"/>
      <c r="AV11" s="3"/>
      <c r="AW11" s="3"/>
      <c r="AX11" s="3"/>
      <c r="AY11" s="3"/>
      <c r="AZ11" s="3"/>
      <c r="BA11" s="3" t="s">
        <v>684</v>
      </c>
      <c r="BB11" s="3"/>
      <c r="BC11" s="3"/>
      <c r="BD11" s="3"/>
      <c r="BE11" s="3"/>
      <c r="BF11" s="3"/>
      <c r="BG11" s="3"/>
      <c r="BH11" s="3"/>
      <c r="BI11" s="3" t="s">
        <v>685</v>
      </c>
      <c r="BJ11" s="3"/>
      <c r="BK11" s="3" t="s">
        <v>686</v>
      </c>
      <c r="BL11" s="3" t="s">
        <v>687</v>
      </c>
      <c r="BM11" s="10"/>
    </row>
    <row r="12" spans="1:65" ht="25.5" customHeight="1">
      <c r="A12" s="3" t="s">
        <v>592</v>
      </c>
      <c r="B12" s="3" t="s">
        <v>62</v>
      </c>
      <c r="C12" s="3" t="s">
        <v>229</v>
      </c>
      <c r="D12" s="3" t="s">
        <v>688</v>
      </c>
      <c r="E12" s="3" t="s">
        <v>689</v>
      </c>
      <c r="F12" s="3" t="s">
        <v>594</v>
      </c>
      <c r="G12" s="3" t="s">
        <v>595</v>
      </c>
      <c r="H12" s="3" t="s">
        <v>596</v>
      </c>
      <c r="I12" s="3" t="s">
        <v>394</v>
      </c>
      <c r="J12" s="3" t="s">
        <v>597</v>
      </c>
      <c r="K12" s="3" t="s">
        <v>10</v>
      </c>
      <c r="L12" s="3" t="s">
        <v>690</v>
      </c>
      <c r="M12" s="5" t="s">
        <v>691</v>
      </c>
      <c r="N12" s="3" t="s">
        <v>599</v>
      </c>
      <c r="O12" s="3" t="s">
        <v>692</v>
      </c>
      <c r="P12" s="3" t="s">
        <v>292</v>
      </c>
      <c r="Q12" s="3"/>
      <c r="R12" s="3" t="s">
        <v>693</v>
      </c>
      <c r="S12" s="3"/>
      <c r="T12" s="3" t="s">
        <v>662</v>
      </c>
      <c r="U12" s="3"/>
      <c r="V12" s="3" t="s">
        <v>328</v>
      </c>
      <c r="W12" s="6">
        <v>0</v>
      </c>
      <c r="X12" s="6">
        <v>0</v>
      </c>
      <c r="Y12" s="6">
        <v>0</v>
      </c>
      <c r="Z12" s="3" t="s">
        <v>694</v>
      </c>
      <c r="AA12" s="6">
        <v>7.68</v>
      </c>
      <c r="AB12" s="3"/>
      <c r="AC12" s="3"/>
      <c r="AD12" s="3" t="s">
        <v>695</v>
      </c>
      <c r="AE12" s="3"/>
      <c r="AF12" s="3"/>
      <c r="AG12" s="3" t="s">
        <v>696</v>
      </c>
      <c r="AH12" s="3"/>
      <c r="AI12" s="3"/>
      <c r="AJ12" s="3"/>
      <c r="AK12" s="3" t="s">
        <v>697</v>
      </c>
      <c r="AL12" s="3"/>
      <c r="AM12" s="3"/>
      <c r="AN12" s="3"/>
      <c r="AO12" s="3" t="s">
        <v>698</v>
      </c>
      <c r="AP12" s="3"/>
      <c r="AQ12" s="3"/>
      <c r="AR12" s="3"/>
      <c r="AS12" s="3" t="s">
        <v>699</v>
      </c>
      <c r="AT12" s="3"/>
      <c r="AU12" s="3"/>
      <c r="AV12" s="3"/>
      <c r="AW12" s="3"/>
      <c r="AX12" s="3"/>
      <c r="AY12" s="3"/>
      <c r="AZ12" s="3"/>
      <c r="BA12" s="3" t="s">
        <v>700</v>
      </c>
      <c r="BB12" s="3"/>
      <c r="BC12" s="3"/>
      <c r="BD12" s="3"/>
      <c r="BE12" s="3"/>
      <c r="BF12" s="3"/>
      <c r="BG12" s="3"/>
      <c r="BH12" s="3"/>
      <c r="BI12" s="3" t="s">
        <v>701</v>
      </c>
      <c r="BJ12" s="3"/>
      <c r="BK12" s="3" t="s">
        <v>687</v>
      </c>
      <c r="BL12" s="3" t="s">
        <v>702</v>
      </c>
      <c r="BM12" s="10"/>
    </row>
    <row r="13" spans="1:65" ht="25.5" customHeight="1">
      <c r="A13" s="3" t="s">
        <v>592</v>
      </c>
      <c r="B13" s="3" t="s">
        <v>62</v>
      </c>
      <c r="C13" s="3" t="s">
        <v>593</v>
      </c>
      <c r="D13" s="3" t="s">
        <v>287</v>
      </c>
      <c r="E13" s="3"/>
      <c r="F13" s="3" t="s">
        <v>594</v>
      </c>
      <c r="G13" s="3" t="s">
        <v>595</v>
      </c>
      <c r="H13" s="3" t="s">
        <v>596</v>
      </c>
      <c r="I13" s="3" t="s">
        <v>261</v>
      </c>
      <c r="J13" s="3" t="s">
        <v>597</v>
      </c>
      <c r="K13" s="3" t="s">
        <v>10</v>
      </c>
      <c r="L13" s="3" t="s">
        <v>703</v>
      </c>
      <c r="M13" s="3" t="s">
        <v>704</v>
      </c>
      <c r="N13" s="3" t="s">
        <v>621</v>
      </c>
      <c r="O13" s="3" t="s">
        <v>705</v>
      </c>
      <c r="P13" s="3" t="s">
        <v>706</v>
      </c>
      <c r="Q13" s="3"/>
      <c r="R13" s="3" t="s">
        <v>707</v>
      </c>
      <c r="S13" s="3"/>
      <c r="T13" s="3" t="s">
        <v>708</v>
      </c>
      <c r="U13" s="3"/>
      <c r="V13" s="3" t="s">
        <v>709</v>
      </c>
      <c r="W13" s="6">
        <v>0</v>
      </c>
      <c r="X13" s="6">
        <v>0</v>
      </c>
      <c r="Y13" s="6">
        <v>0</v>
      </c>
      <c r="Z13" s="3" t="s">
        <v>710</v>
      </c>
      <c r="AA13" s="6">
        <v>0.96</v>
      </c>
      <c r="AB13" s="3"/>
      <c r="AC13" s="3"/>
      <c r="AD13" s="3" t="s">
        <v>695</v>
      </c>
      <c r="AE13" s="3"/>
      <c r="AF13" s="3"/>
      <c r="AG13" s="3" t="s">
        <v>711</v>
      </c>
      <c r="AH13" s="3"/>
      <c r="AI13" s="3"/>
      <c r="AJ13" s="3"/>
      <c r="AK13" s="3" t="s">
        <v>712</v>
      </c>
      <c r="AL13" s="3"/>
      <c r="AM13" s="3"/>
      <c r="AN13" s="3"/>
      <c r="AO13" s="3" t="s">
        <v>713</v>
      </c>
      <c r="AP13" s="3"/>
      <c r="AQ13" s="3"/>
      <c r="AR13" s="3"/>
      <c r="AS13" s="3" t="s">
        <v>714</v>
      </c>
      <c r="AT13" s="3"/>
      <c r="AU13" s="3"/>
      <c r="AV13" s="3"/>
      <c r="AW13" s="3"/>
      <c r="AX13" s="3"/>
      <c r="AY13" s="3"/>
      <c r="AZ13" s="3"/>
      <c r="BA13" s="3" t="s">
        <v>715</v>
      </c>
      <c r="BB13" s="3"/>
      <c r="BC13" s="3"/>
      <c r="BD13" s="3"/>
      <c r="BE13" s="3"/>
      <c r="BF13" s="3"/>
      <c r="BG13" s="3"/>
      <c r="BH13" s="3"/>
      <c r="BI13" s="3" t="s">
        <v>300</v>
      </c>
      <c r="BJ13" s="3"/>
      <c r="BK13" s="3" t="s">
        <v>716</v>
      </c>
      <c r="BL13" s="3" t="s">
        <v>717</v>
      </c>
      <c r="BM13" s="10"/>
    </row>
    <row r="14" spans="1:65" ht="25.5" customHeight="1">
      <c r="A14" s="3" t="s">
        <v>592</v>
      </c>
      <c r="B14" s="3" t="s">
        <v>62</v>
      </c>
      <c r="C14" s="3" t="s">
        <v>593</v>
      </c>
      <c r="D14" s="3" t="s">
        <v>718</v>
      </c>
      <c r="E14" s="3" t="s">
        <v>719</v>
      </c>
      <c r="F14" s="3" t="s">
        <v>594</v>
      </c>
      <c r="G14" s="3" t="s">
        <v>595</v>
      </c>
      <c r="H14" s="3" t="s">
        <v>596</v>
      </c>
      <c r="I14" s="3" t="s">
        <v>394</v>
      </c>
      <c r="J14" s="3" t="s">
        <v>597</v>
      </c>
      <c r="K14" s="3" t="s">
        <v>10</v>
      </c>
      <c r="L14" s="3" t="s">
        <v>718</v>
      </c>
      <c r="M14" s="3" t="s">
        <v>720</v>
      </c>
      <c r="N14" s="3" t="s">
        <v>621</v>
      </c>
      <c r="O14" s="3" t="s">
        <v>721</v>
      </c>
      <c r="P14" s="3" t="s">
        <v>722</v>
      </c>
      <c r="Q14" s="3"/>
      <c r="R14" s="3" t="s">
        <v>723</v>
      </c>
      <c r="S14" s="3"/>
      <c r="T14" s="3" t="s">
        <v>724</v>
      </c>
      <c r="U14" s="3"/>
      <c r="V14" s="3" t="s">
        <v>725</v>
      </c>
      <c r="W14" s="6">
        <v>0</v>
      </c>
      <c r="X14" s="6">
        <v>0</v>
      </c>
      <c r="Y14" s="6">
        <v>0</v>
      </c>
      <c r="Z14" s="3" t="s">
        <v>726</v>
      </c>
      <c r="AA14" s="6">
        <v>14</v>
      </c>
      <c r="AB14" s="3"/>
      <c r="AC14" s="3"/>
      <c r="AD14" s="3" t="s">
        <v>727</v>
      </c>
      <c r="AE14" s="3"/>
      <c r="AF14" s="3"/>
      <c r="AG14" s="3" t="s">
        <v>728</v>
      </c>
      <c r="AH14" s="3"/>
      <c r="AI14" s="3"/>
      <c r="AJ14" s="3"/>
      <c r="AK14" s="3" t="s">
        <v>329</v>
      </c>
      <c r="AL14" s="3"/>
      <c r="AM14" s="3"/>
      <c r="AN14" s="3"/>
      <c r="AO14" s="3" t="s">
        <v>729</v>
      </c>
      <c r="AP14" s="3"/>
      <c r="AQ14" s="3"/>
      <c r="AR14" s="3"/>
      <c r="AS14" s="3" t="s">
        <v>730</v>
      </c>
      <c r="AT14" s="3"/>
      <c r="AU14" s="3"/>
      <c r="AV14" s="3"/>
      <c r="AW14" s="3"/>
      <c r="AX14" s="3"/>
      <c r="AY14" s="3"/>
      <c r="AZ14" s="3"/>
      <c r="BA14" s="3" t="s">
        <v>731</v>
      </c>
      <c r="BB14" s="3"/>
      <c r="BC14" s="3"/>
      <c r="BD14" s="3"/>
      <c r="BE14" s="3"/>
      <c r="BF14" s="3"/>
      <c r="BG14" s="3"/>
      <c r="BH14" s="3"/>
      <c r="BI14" s="3" t="s">
        <v>732</v>
      </c>
      <c r="BJ14" s="3"/>
      <c r="BK14" s="3" t="s">
        <v>733</v>
      </c>
      <c r="BL14" s="3" t="s">
        <v>734</v>
      </c>
      <c r="BM14" s="10"/>
    </row>
    <row r="15" spans="1:65" ht="25.5" customHeight="1">
      <c r="A15" s="3" t="s">
        <v>592</v>
      </c>
      <c r="B15" s="3" t="s">
        <v>62</v>
      </c>
      <c r="C15" s="3" t="s">
        <v>593</v>
      </c>
      <c r="D15" s="3" t="s">
        <v>281</v>
      </c>
      <c r="E15" s="3"/>
      <c r="F15" s="3" t="s">
        <v>594</v>
      </c>
      <c r="G15" s="3" t="s">
        <v>595</v>
      </c>
      <c r="H15" s="3" t="s">
        <v>596</v>
      </c>
      <c r="I15" s="3" t="s">
        <v>394</v>
      </c>
      <c r="J15" s="3" t="s">
        <v>617</v>
      </c>
      <c r="K15" s="3" t="s">
        <v>10</v>
      </c>
      <c r="L15" s="3" t="s">
        <v>735</v>
      </c>
      <c r="M15" s="3" t="s">
        <v>736</v>
      </c>
      <c r="N15" s="3" t="s">
        <v>621</v>
      </c>
      <c r="O15" s="3" t="s">
        <v>737</v>
      </c>
      <c r="P15" s="3" t="s">
        <v>738</v>
      </c>
      <c r="Q15" s="3"/>
      <c r="R15" s="3" t="s">
        <v>739</v>
      </c>
      <c r="S15" s="3"/>
      <c r="T15" s="3" t="s">
        <v>740</v>
      </c>
      <c r="U15" s="3"/>
      <c r="V15" s="3" t="s">
        <v>605</v>
      </c>
      <c r="W15" s="6">
        <v>0</v>
      </c>
      <c r="X15" s="6">
        <v>0</v>
      </c>
      <c r="Y15" s="6">
        <v>0</v>
      </c>
      <c r="Z15" s="3" t="s">
        <v>741</v>
      </c>
      <c r="AA15" s="6">
        <v>2.4</v>
      </c>
      <c r="AB15" s="3"/>
      <c r="AC15" s="3"/>
      <c r="AD15" s="3" t="s">
        <v>695</v>
      </c>
      <c r="AE15" s="3"/>
      <c r="AF15" s="3"/>
      <c r="AG15" s="3" t="s">
        <v>742</v>
      </c>
      <c r="AH15" s="3"/>
      <c r="AI15" s="3"/>
      <c r="AJ15" s="3"/>
      <c r="AK15" s="3" t="s">
        <v>743</v>
      </c>
      <c r="AL15" s="3"/>
      <c r="AM15" s="3"/>
      <c r="AN15" s="3"/>
      <c r="AO15" s="3" t="s">
        <v>744</v>
      </c>
      <c r="AP15" s="3"/>
      <c r="AQ15" s="3"/>
      <c r="AR15" s="3"/>
      <c r="AS15" s="3" t="s">
        <v>745</v>
      </c>
      <c r="AT15" s="3"/>
      <c r="AU15" s="3"/>
      <c r="AV15" s="3"/>
      <c r="AW15" s="3"/>
      <c r="AX15" s="3"/>
      <c r="AY15" s="3"/>
      <c r="AZ15" s="3"/>
      <c r="BA15" s="3" t="s">
        <v>746</v>
      </c>
      <c r="BB15" s="3"/>
      <c r="BC15" s="3"/>
      <c r="BD15" s="3"/>
      <c r="BE15" s="3"/>
      <c r="BF15" s="3"/>
      <c r="BG15" s="3"/>
      <c r="BH15" s="3"/>
      <c r="BI15" s="3" t="s">
        <v>747</v>
      </c>
      <c r="BJ15" s="3"/>
      <c r="BK15" s="3" t="s">
        <v>748</v>
      </c>
      <c r="BL15" s="3" t="s">
        <v>358</v>
      </c>
      <c r="BM15" s="10"/>
    </row>
    <row r="16" spans="1:65" ht="25.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ht="25.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</row>
    <row r="18" spans="1:65" ht="25.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</row>
    <row r="19" spans="1:65" ht="25.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ht="25.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ht="25.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</row>
    <row r="22" spans="1:65" ht="25.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ht="25.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</row>
    <row r="24" spans="1:65" ht="25.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</row>
    <row r="25" spans="1:65" ht="25.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</row>
    <row r="26" spans="1:65" ht="25.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ht="25.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ht="25.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ht="25.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ht="25.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ht="25.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ht="25.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1:65" ht="25.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1:65" ht="25.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</row>
    <row r="35" spans="1:65" ht="25.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</row>
    <row r="36" spans="1:65" ht="25.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</row>
    <row r="37" spans="1:65" ht="25.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1:65" ht="25.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1:65" ht="25.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1:65" ht="25.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1:65" ht="25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</row>
    <row r="42" spans="1:65" ht="25.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</row>
    <row r="43" spans="1:65" ht="25.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</row>
    <row r="44" spans="1:65" ht="25.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</row>
    <row r="45" spans="1:65" ht="25.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</row>
    <row r="46" spans="1:65" ht="25.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</row>
    <row r="47" spans="1:65" ht="25.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</row>
    <row r="48" spans="1:65" ht="25.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</row>
    <row r="49" spans="1:65" ht="25.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</row>
    <row r="50" spans="1:65" ht="25.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</row>
    <row r="51" spans="1:65" ht="25.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</row>
    <row r="52" spans="1:65" ht="25.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</row>
    <row r="53" spans="1:65" ht="25.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</row>
    <row r="54" spans="1:65" ht="25.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</row>
    <row r="55" spans="1:65" ht="25.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</row>
    <row r="56" spans="1:65" ht="25.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</row>
    <row r="57" spans="1:65" ht="25.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</row>
    <row r="58" spans="1:65" ht="25.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</row>
    <row r="59" spans="1:65" ht="25.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</row>
    <row r="60" spans="1:65" ht="25.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</row>
    <row r="61" spans="1:65" ht="25.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</row>
    <row r="62" spans="1:65" ht="25.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</row>
    <row r="63" spans="1:65" ht="25.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</row>
    <row r="64" spans="1:65" ht="25.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</row>
    <row r="65" spans="1:65" ht="25.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</row>
    <row r="66" spans="1:65" ht="25.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</row>
    <row r="67" spans="1:65" ht="25.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</row>
    <row r="68" spans="1:65" ht="25.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</row>
    <row r="69" spans="1:65" ht="25.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</row>
    <row r="70" spans="1:65" ht="25.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</row>
    <row r="71" spans="1:65" ht="25.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</row>
    <row r="72" spans="1:65" ht="25.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</row>
    <row r="73" spans="1:65" ht="25.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</row>
    <row r="74" spans="1:65" ht="25.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</row>
    <row r="75" spans="1:65" ht="25.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</row>
    <row r="76" spans="1:65" ht="25.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</row>
    <row r="77" spans="1:65" ht="25.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</row>
    <row r="78" spans="1:65" ht="25.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</row>
    <row r="79" spans="1:65" ht="25.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</row>
    <row r="80" spans="1:65" ht="25.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</row>
    <row r="81" spans="1:65" ht="25.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</row>
    <row r="82" spans="1:65" ht="25.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</row>
    <row r="83" spans="1:65" ht="25.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</row>
    <row r="84" spans="1:65" ht="25.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</row>
    <row r="85" spans="1:65" ht="25.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</row>
    <row r="86" spans="1:65" ht="25.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</row>
    <row r="87" spans="1:65" ht="25.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</row>
    <row r="88" spans="1:65" ht="25.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</row>
    <row r="89" spans="1:65" ht="25.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</row>
    <row r="90" spans="1:65" ht="25.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</row>
    <row r="91" spans="1:65" ht="25.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</row>
    <row r="92" spans="1:65" ht="25.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</row>
    <row r="93" spans="1:65" ht="25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</row>
    <row r="94" spans="1:65" ht="25.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</row>
    <row r="95" spans="1:65" ht="25.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</row>
    <row r="96" spans="1:65" ht="25.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</row>
    <row r="97" spans="1:65" ht="25.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</row>
    <row r="98" spans="1:65" ht="25.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</row>
    <row r="99" spans="1:65" ht="25.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</row>
    <row r="100" spans="1:65" ht="25.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</row>
    <row r="101" spans="1:65" ht="25.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</row>
    <row r="102" spans="1:65" ht="25.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</row>
    <row r="103" spans="1:65" ht="25.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</row>
    <row r="104" spans="1:65" ht="25.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</row>
    <row r="105" spans="1:65" ht="25.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</row>
    <row r="106" spans="1:65" ht="25.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</row>
    <row r="107" spans="1:65" ht="25.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</row>
    <row r="108" spans="1:65" ht="25.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</row>
    <row r="109" spans="1:65" ht="25.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</row>
    <row r="110" spans="1:65" ht="25.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</row>
    <row r="111" spans="1:65" ht="25.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</row>
    <row r="112" spans="1:65" ht="25.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</row>
    <row r="113" spans="1:65" ht="25.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</row>
    <row r="114" spans="1:65" ht="25.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</row>
    <row r="115" spans="1:65" ht="25.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</row>
    <row r="116" spans="1:65" ht="25.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</row>
    <row r="117" spans="1:65" ht="25.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</row>
    <row r="118" spans="1:65" ht="25.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</row>
    <row r="119" spans="1:65" ht="25.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</row>
    <row r="120" spans="1:65" ht="25.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</row>
    <row r="121" spans="1:65" ht="25.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</row>
    <row r="122" spans="1:65" ht="25.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</row>
    <row r="123" spans="1:65" ht="25.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</row>
    <row r="124" spans="1:65" ht="25.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</row>
    <row r="125" spans="1:65" ht="25.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</row>
    <row r="126" spans="1:65" ht="25.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</row>
    <row r="127" spans="1:65" ht="25.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</row>
    <row r="128" spans="1:65" ht="25.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</row>
    <row r="129" spans="1:65" ht="25.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</row>
    <row r="130" spans="1:65" ht="25.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</row>
    <row r="131" spans="1:65" ht="25.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</row>
    <row r="132" spans="1:65" ht="25.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</row>
    <row r="133" spans="1:65" ht="25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</row>
    <row r="134" spans="1:65" ht="25.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</row>
    <row r="135" spans="1:6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</row>
    <row r="136" spans="1:65" ht="25.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</row>
    <row r="137" spans="1:6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</row>
    <row r="138" spans="1:65" ht="25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</row>
    <row r="139" spans="1:65" ht="25.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</row>
    <row r="140" spans="1:65" ht="25.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</row>
    <row r="141" spans="1:65" ht="25.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</row>
    <row r="142" spans="1:65" ht="25.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</row>
    <row r="143" spans="1:65" ht="25.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</row>
    <row r="144" spans="1:65" ht="25.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</row>
    <row r="145" spans="1:65" ht="25.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</row>
    <row r="146" spans="1:65" ht="25.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</row>
    <row r="147" spans="1:65" ht="25.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</row>
    <row r="148" spans="1:65" ht="25.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</row>
    <row r="149" spans="1:65" ht="25.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</row>
    <row r="150" spans="1:65" ht="25.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</row>
    <row r="151" spans="1:65" ht="25.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</row>
    <row r="152" spans="1:65" ht="25.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</row>
    <row r="153" spans="1:65" ht="25.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</row>
    <row r="154" spans="1:65" ht="25.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</row>
    <row r="155" spans="1:65" ht="25.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</row>
    <row r="156" spans="1:65" ht="25.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</row>
    <row r="157" spans="1:65" ht="25.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</row>
    <row r="158" spans="1:65" ht="25.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</row>
    <row r="159" spans="1:65" ht="25.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</row>
    <row r="160" spans="1:65" ht="25.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</row>
    <row r="161" spans="1:65" ht="25.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</row>
    <row r="162" spans="1:65" ht="25.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</row>
    <row r="163" spans="1:65" ht="25.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</row>
    <row r="164" spans="1:65" ht="25.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</row>
    <row r="165" spans="1:65" ht="25.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</row>
    <row r="166" spans="1:65" ht="25.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</row>
    <row r="167" spans="1:65" ht="25.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</row>
    <row r="168" spans="1:65" ht="25.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</row>
    <row r="169" spans="1:65" ht="25.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</row>
    <row r="170" spans="1:65" ht="25.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</row>
    <row r="171" spans="1:65" ht="25.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</row>
    <row r="172" spans="1:65" ht="25.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</row>
    <row r="173" spans="1:65" ht="25.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</row>
    <row r="174" spans="1:65" ht="25.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</row>
    <row r="175" spans="1:65" ht="25.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</row>
    <row r="176" spans="1:65" ht="25.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</row>
    <row r="177" spans="1:65" ht="25.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</row>
    <row r="178" spans="1:65" ht="25.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</row>
    <row r="179" spans="1:65" ht="25.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</row>
    <row r="180" spans="1:65" ht="25.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</row>
    <row r="181" spans="1:65" ht="25.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</row>
    <row r="182" spans="1:65" ht="25.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</row>
    <row r="183" spans="1:65" ht="25.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</row>
    <row r="184" spans="1:65" ht="25.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</row>
    <row r="185" spans="1:65" ht="25.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</row>
    <row r="186" spans="1:65" ht="25.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</row>
    <row r="187" spans="1:65" ht="25.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</row>
    <row r="188" spans="1:65" ht="25.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</row>
    <row r="189" spans="1:65" ht="25.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</row>
    <row r="190" spans="1:65" ht="25.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</row>
    <row r="191" spans="1:65" ht="25.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</row>
    <row r="192" spans="1:65" ht="25.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</row>
    <row r="193" spans="1:65" ht="25.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</row>
    <row r="194" spans="1:65" ht="25.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</row>
    <row r="195" spans="1:65" ht="25.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</row>
    <row r="196" spans="1:65" ht="25.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</row>
    <row r="197" spans="1:65" ht="25.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</row>
    <row r="198" spans="1:65" ht="25.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</row>
    <row r="199" spans="1:65" ht="25.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</row>
    <row r="200" spans="1:65" ht="25.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</row>
    <row r="201" spans="1:65" ht="25.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</row>
    <row r="202" spans="1:65" ht="25.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</row>
    <row r="203" spans="1:65" ht="25.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</row>
    <row r="204" spans="1:65" ht="25.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</row>
    <row r="205" spans="1:65" ht="25.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</row>
    <row r="206" spans="1:65" ht="25.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</row>
    <row r="207" spans="1:65" ht="25.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</row>
    <row r="208" spans="1:65" ht="25.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</row>
    <row r="209" spans="1:65" ht="25.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</row>
    <row r="210" spans="1:65" ht="25.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</row>
    <row r="211" spans="1:65" ht="25.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</row>
    <row r="212" spans="1:65" ht="25.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</row>
    <row r="213" spans="1:65" ht="25.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</row>
    <row r="214" spans="1:65" ht="25.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</row>
    <row r="215" spans="1:65" ht="25.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</row>
    <row r="216" spans="1:65" ht="25.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</row>
    <row r="217" spans="1:65" ht="25.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</row>
    <row r="218" spans="1:65" ht="25.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</row>
    <row r="219" spans="1:65" ht="25.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</row>
    <row r="220" spans="1:65" ht="25.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</row>
    <row r="221" spans="1:65" ht="25.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</row>
    <row r="222" spans="1:65" ht="25.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</row>
    <row r="223" spans="1:65" ht="25.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</row>
    <row r="224" spans="1:65" ht="25.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</row>
    <row r="225" spans="1:65" ht="25.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</row>
    <row r="226" spans="1:65" ht="25.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</row>
    <row r="227" spans="1:65" ht="25.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</row>
    <row r="228" spans="1:65" ht="25.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</row>
    <row r="229" spans="1:65" ht="25.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</row>
    <row r="230" spans="1:65" ht="25.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</row>
    <row r="231" spans="1:65" ht="25.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</row>
    <row r="232" spans="1:65" ht="25.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</row>
    <row r="233" spans="1:65" ht="25.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</row>
    <row r="234" spans="1:65" ht="25.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</row>
    <row r="235" spans="1:65" ht="25.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</row>
    <row r="236" spans="1:65" ht="25.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</row>
    <row r="237" spans="1:65" ht="25.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</row>
    <row r="238" spans="1:65" ht="25.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</row>
    <row r="239" spans="1:65" ht="25.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</row>
    <row r="240" spans="1:65" ht="25.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</row>
    <row r="241" spans="1:65" ht="25.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</row>
    <row r="242" spans="1:65" ht="25.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</row>
    <row r="243" spans="1:65" ht="25.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</row>
    <row r="244" spans="1:65" ht="25.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</row>
    <row r="245" spans="1:65" ht="25.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</row>
    <row r="246" spans="1:65" ht="25.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</row>
    <row r="247" spans="1:65" ht="25.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</row>
    <row r="248" spans="1:65" ht="25.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</row>
    <row r="249" spans="1:65" ht="25.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</row>
    <row r="250" spans="1:65" ht="25.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</row>
    <row r="251" spans="1:65" ht="25.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</row>
    <row r="252" spans="1:65" ht="25.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</row>
    <row r="253" spans="1:65" ht="25.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</row>
    <row r="254" spans="1:65" ht="25.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</row>
    <row r="255" spans="1:65" ht="25.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</row>
    <row r="256" spans="1:65" ht="25.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</row>
    <row r="257" spans="1:65" ht="25.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</row>
    <row r="258" spans="1:65" ht="25.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</row>
    <row r="259" spans="1:65" ht="25.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</row>
    <row r="260" spans="1:65" ht="25.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</row>
    <row r="261" spans="1:65" ht="25.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</row>
    <row r="262" spans="1:65" ht="25.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</row>
    <row r="263" spans="1:65" ht="25.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</row>
    <row r="264" spans="1:65" ht="25.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</row>
    <row r="265" spans="1:65" ht="25.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</row>
    <row r="266" spans="1:65" ht="25.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</row>
    <row r="267" spans="1:65" ht="25.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</row>
    <row r="268" spans="1:65" ht="25.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</row>
    <row r="269" spans="1:65" ht="25.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</row>
    <row r="270" spans="1:65" ht="25.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</row>
    <row r="271" spans="1:65" ht="25.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</row>
    <row r="272" spans="1:65" ht="25.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</row>
    <row r="273" spans="1:65" ht="25.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</row>
    <row r="274" spans="1:65" ht="25.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</row>
    <row r="275" spans="1:65" ht="25.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</row>
    <row r="276" spans="1:65" ht="25.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</row>
    <row r="277" spans="1:65" ht="25.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</row>
    <row r="278" spans="1:65" ht="25.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</row>
    <row r="279" spans="1:65" ht="25.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</row>
    <row r="280" spans="1:65" ht="25.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</row>
    <row r="281" spans="1:65" ht="25.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</row>
    <row r="282" spans="1:65" ht="25.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</row>
    <row r="283" spans="1:65" ht="25.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</row>
    <row r="284" spans="1:65" ht="25.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</row>
    <row r="285" spans="1:65" ht="25.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</row>
    <row r="286" spans="1:65" ht="25.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</row>
    <row r="287" spans="1:65" ht="25.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</row>
    <row r="288" spans="1:65" ht="25.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</row>
    <row r="289" spans="1:65" ht="25.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</row>
    <row r="290" spans="1:65" ht="25.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</row>
    <row r="291" spans="1:65" ht="25.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</row>
    <row r="292" spans="1:65" ht="25.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</row>
    <row r="293" spans="1:65" ht="25.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</row>
    <row r="294" spans="1:65" ht="25.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</row>
    <row r="295" spans="1:65" ht="25.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</row>
    <row r="296" spans="1:65" ht="25.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</row>
    <row r="297" spans="1:65" ht="25.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</row>
    <row r="298" spans="1:65" ht="25.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</row>
    <row r="299" spans="1:65" ht="25.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</row>
    <row r="300" spans="1:65" ht="25.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</row>
    <row r="301" spans="1:65" ht="25.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</row>
    <row r="302" spans="1:65" ht="25.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</row>
    <row r="303" spans="1:65" ht="25.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</row>
    <row r="304" spans="1:65" ht="25.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</row>
    <row r="305" spans="1:65" ht="25.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</row>
    <row r="306" spans="1:65" ht="25.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</row>
    <row r="307" spans="1:65" ht="25.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</row>
    <row r="308" spans="1:65" ht="25.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</row>
    <row r="309" spans="1:65" ht="25.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</row>
    <row r="310" spans="1:65" ht="25.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</row>
    <row r="311" spans="1:65" ht="25.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</row>
    <row r="312" spans="1:65" ht="25.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</row>
    <row r="313" spans="1:65" ht="25.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</row>
    <row r="314" spans="1:65" ht="25.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</row>
    <row r="315" spans="1:65" ht="25.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</row>
    <row r="316" spans="1:65" ht="25.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</row>
    <row r="317" spans="1:65" ht="25.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</row>
    <row r="318" spans="1:65" ht="25.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</row>
    <row r="319" spans="1:65" ht="25.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</row>
    <row r="320" spans="1:65" ht="25.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</row>
    <row r="321" spans="1:65" ht="25.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</row>
    <row r="322" spans="1:65" ht="25.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</row>
    <row r="323" spans="1:65" ht="25.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</row>
    <row r="324" spans="1:65" ht="25.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</row>
    <row r="325" spans="1:65" ht="25.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</row>
    <row r="326" spans="1:65" ht="25.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</row>
    <row r="327" spans="1:65" ht="25.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</row>
    <row r="328" spans="1:65" ht="25.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</row>
    <row r="329" spans="1:65" ht="25.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</row>
    <row r="330" spans="1:65" ht="25.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</row>
    <row r="331" spans="1:65" ht="25.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</row>
    <row r="332" spans="1:65" ht="25.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</row>
    <row r="333" spans="1:65" ht="25.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</row>
    <row r="334" spans="1:65" ht="25.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</row>
    <row r="335" spans="1:65" ht="25.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</row>
    <row r="336" spans="1:65" ht="25.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</row>
    <row r="337" spans="1:65" ht="25.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</row>
    <row r="338" spans="1:65" ht="25.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</row>
    <row r="339" spans="1:65" ht="25.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</row>
    <row r="340" spans="1:65" ht="25.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</row>
    <row r="341" spans="1:65" ht="25.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</row>
    <row r="342" spans="1:65" ht="25.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</row>
    <row r="343" spans="1:65" ht="25.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</row>
    <row r="344" spans="1:65" ht="25.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</row>
    <row r="345" spans="1:65" ht="25.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</row>
    <row r="346" spans="1:65" ht="25.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</row>
    <row r="347" spans="1:65" ht="25.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</row>
    <row r="348" spans="1:65" ht="25.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</row>
    <row r="349" spans="1:65" ht="25.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</row>
    <row r="350" spans="1:65" ht="25.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</row>
    <row r="351" spans="1:65" ht="25.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</row>
    <row r="352" spans="1:65" ht="25.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</row>
    <row r="353" spans="1:65" ht="25.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</row>
    <row r="354" spans="1:65" ht="25.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</row>
    <row r="355" spans="1:65" ht="25.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</row>
    <row r="356" spans="1:65" ht="25.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</row>
    <row r="357" spans="1:65" ht="25.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</row>
    <row r="358" spans="1:65" ht="25.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</row>
    <row r="359" spans="1:65" ht="25.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</row>
    <row r="360" spans="1:65" ht="25.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</row>
    <row r="361" spans="1:65" ht="25.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</row>
    <row r="362" spans="1:65" ht="25.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</row>
    <row r="363" spans="1:65" ht="25.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</row>
    <row r="364" spans="1:65" ht="25.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</row>
    <row r="365" spans="1:65" ht="25.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</row>
    <row r="366" spans="1:65" ht="25.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</row>
    <row r="367" spans="1:65" ht="25.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</row>
    <row r="368" spans="1:65" ht="25.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</row>
    <row r="369" spans="1:65" ht="25.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</row>
    <row r="370" spans="1:65" ht="25.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</row>
    <row r="371" spans="1:65" ht="25.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</row>
    <row r="372" spans="1:65" ht="25.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</row>
    <row r="373" spans="1:65" ht="25.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</row>
    <row r="374" spans="1:65" ht="25.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</row>
    <row r="375" spans="1:65" ht="25.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</row>
    <row r="376" spans="1:65" ht="25.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</row>
    <row r="377" spans="1:65" ht="25.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</row>
    <row r="378" spans="1:65" ht="25.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</row>
    <row r="379" spans="1:65" ht="25.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</row>
    <row r="380" spans="1:65" ht="25.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</row>
    <row r="381" spans="1:65" ht="25.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</row>
    <row r="382" spans="1:65" ht="25.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</row>
    <row r="383" spans="1:65" ht="25.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</row>
    <row r="384" spans="1:65" ht="25.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</row>
    <row r="385" spans="1:65" ht="25.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</row>
    <row r="386" spans="1:65" ht="25.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</row>
    <row r="387" spans="1:65" ht="25.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</row>
    <row r="388" spans="1:65" ht="25.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</row>
    <row r="389" spans="1:65" ht="25.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</row>
    <row r="390" spans="1:65" ht="25.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</row>
    <row r="391" spans="1:65" ht="25.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</row>
    <row r="392" spans="1:65" ht="25.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</row>
    <row r="393" spans="1:65" ht="25.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</row>
    <row r="394" spans="1:65" ht="25.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</row>
    <row r="395" spans="1:65" ht="25.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</row>
    <row r="396" spans="1:65" ht="25.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</row>
    <row r="397" spans="1:65" ht="25.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</row>
    <row r="398" spans="1:65" ht="25.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</row>
    <row r="399" spans="1:65" ht="25.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</row>
    <row r="400" spans="1:65" ht="25.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</row>
    <row r="401" spans="1:65" ht="25.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</row>
    <row r="402" spans="1:65" ht="25.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</row>
    <row r="403" spans="1:65" ht="25.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</row>
    <row r="404" spans="1:65" ht="25.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</row>
    <row r="405" spans="1:65" ht="25.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</row>
    <row r="406" spans="1:65" ht="25.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</row>
    <row r="407" spans="1:65" ht="25.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</row>
    <row r="408" spans="1:65" ht="25.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</row>
    <row r="409" spans="1:65" ht="25.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</row>
    <row r="410" spans="1:65" ht="25.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</row>
    <row r="411" spans="1:65" ht="25.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</row>
    <row r="412" spans="1:65" ht="25.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</row>
    <row r="413" spans="1:65" ht="25.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</row>
    <row r="414" spans="1:65" ht="25.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</row>
    <row r="415" spans="1:65" ht="25.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</row>
    <row r="416" spans="1:65" ht="25.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</row>
    <row r="417" spans="1:65" ht="25.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</row>
    <row r="418" spans="1:65" ht="25.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</row>
    <row r="419" spans="1:65" ht="25.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</row>
    <row r="420" spans="1:65" ht="25.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</row>
    <row r="421" spans="1:65" ht="25.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</row>
    <row r="422" spans="1:65" ht="25.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</row>
    <row r="423" spans="1:65" ht="25.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</row>
    <row r="424" spans="1:65" ht="25.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</row>
    <row r="425" spans="1:65" ht="25.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</row>
    <row r="426" spans="1:65" ht="25.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</row>
    <row r="427" spans="1:65" ht="25.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</row>
    <row r="428" spans="1:65" ht="25.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</row>
    <row r="429" spans="1:65" ht="25.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</row>
    <row r="430" spans="1:65" ht="25.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</row>
    <row r="431" spans="1:65" ht="25.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</row>
    <row r="432" spans="1:65" ht="25.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</row>
    <row r="433" spans="1:65" ht="25.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</row>
    <row r="434" spans="1:65" ht="25.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</row>
    <row r="435" spans="1:65" ht="25.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</row>
    <row r="436" spans="1:65" ht="25.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</row>
    <row r="437" spans="1:65" ht="25.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</row>
    <row r="438" spans="1:65" ht="25.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</row>
    <row r="439" spans="1:65" ht="25.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</row>
    <row r="440" spans="1:65" ht="25.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</row>
    <row r="441" spans="1:65" ht="25.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</row>
    <row r="442" spans="1:65" ht="25.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</row>
    <row r="443" spans="1:65" ht="25.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</row>
    <row r="444" spans="1:65" ht="25.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</row>
    <row r="445" spans="1:65" ht="25.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</row>
    <row r="446" spans="1:65" ht="25.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</row>
    <row r="447" spans="1:65" ht="25.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</row>
    <row r="448" spans="1:65" ht="25.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</row>
    <row r="449" spans="1:65" ht="25.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</row>
    <row r="450" spans="1:65" ht="25.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</row>
    <row r="451" spans="1:65" ht="25.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</row>
    <row r="452" spans="1:65" ht="25.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</row>
    <row r="453" spans="1:65" ht="25.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</row>
    <row r="454" spans="1:65" ht="25.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</row>
    <row r="455" spans="1:65" ht="25.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</row>
    <row r="456" spans="1:65" ht="25.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</row>
    <row r="457" spans="1:65" ht="25.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</row>
    <row r="458" spans="1:65" ht="25.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</row>
    <row r="459" spans="1:65" ht="25.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</row>
    <row r="460" spans="1:65" ht="25.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</row>
    <row r="461" spans="1:65" ht="25.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</row>
    <row r="462" spans="1:65" ht="25.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</row>
    <row r="463" spans="1:65" ht="25.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</row>
    <row r="464" spans="1:65" ht="25.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</row>
    <row r="465" spans="1:65" ht="25.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</row>
    <row r="466" spans="1:65" ht="25.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</row>
    <row r="467" spans="1:65" ht="25.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</row>
    <row r="468" spans="1:65" ht="25.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</row>
    <row r="469" spans="1:65" ht="25.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</row>
    <row r="470" spans="1:65" ht="25.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</row>
    <row r="471" spans="1:65" ht="25.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</row>
    <row r="472" spans="1:65" ht="25.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</row>
    <row r="473" spans="1:65" ht="25.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</row>
    <row r="474" spans="1:65" ht="25.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</row>
    <row r="475" spans="1:65" ht="25.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</row>
    <row r="476" spans="1:65" ht="25.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</row>
    <row r="477" spans="1:65" ht="25.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</row>
    <row r="478" spans="1:65" ht="25.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</row>
    <row r="479" spans="1:65" ht="25.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</row>
    <row r="480" spans="1:65" ht="25.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</row>
    <row r="481" spans="1:65" ht="25.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</row>
    <row r="482" spans="1:65" ht="25.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</row>
    <row r="483" spans="1:65" ht="25.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</row>
    <row r="484" spans="1:65" ht="25.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</row>
    <row r="485" spans="1:65" ht="25.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</row>
    <row r="486" spans="1:65" ht="25.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</row>
    <row r="487" spans="1:65" ht="25.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</row>
    <row r="488" spans="1:65" ht="25.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</row>
    <row r="489" spans="1:65" ht="25.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</row>
    <row r="490" spans="1:65" ht="25.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</row>
    <row r="491" spans="1:65" ht="25.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</row>
    <row r="492" spans="1:65" ht="25.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</row>
    <row r="493" spans="1:65" ht="25.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</row>
    <row r="494" spans="1:65" ht="25.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</row>
    <row r="495" spans="1:65" ht="25.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</row>
    <row r="496" spans="1:65" ht="25.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</row>
    <row r="497" spans="1:65" ht="25.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</row>
    <row r="498" spans="1:65" ht="25.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</row>
    <row r="499" spans="1:65" ht="25.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</row>
    <row r="500" spans="1:65" ht="25.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</row>
    <row r="501" spans="1:65" ht="25.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</row>
    <row r="502" spans="1:65" ht="25.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</row>
    <row r="503" spans="1:65" ht="25.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</row>
    <row r="504" spans="1:65" ht="25.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</row>
    <row r="505" spans="1:65" ht="25.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</row>
    <row r="506" spans="1:65" ht="25.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</row>
    <row r="507" spans="1:65" ht="25.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</row>
    <row r="508" spans="1:65" ht="25.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</row>
    <row r="509" spans="1:65" ht="25.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</row>
    <row r="510" spans="1:65" ht="25.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</row>
    <row r="511" spans="1:65" ht="25.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</row>
    <row r="512" spans="1:65" ht="25.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</row>
    <row r="513" spans="1:65" ht="25.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</row>
    <row r="514" spans="1:65" ht="25.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</row>
    <row r="515" spans="1:65" ht="25.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</row>
    <row r="516" spans="1:65" ht="25.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</row>
    <row r="517" spans="1:65" ht="25.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</row>
    <row r="518" spans="1:65" ht="25.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</row>
    <row r="519" spans="1:65" ht="25.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</row>
    <row r="520" spans="1:65" ht="25.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</row>
    <row r="521" spans="1:65" ht="25.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</row>
    <row r="522" spans="1:65" ht="25.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</row>
    <row r="523" spans="1:65" ht="25.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</row>
    <row r="524" spans="1:65" ht="25.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</row>
    <row r="525" spans="1:65" ht="25.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</row>
    <row r="526" spans="1:65" ht="25.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</row>
    <row r="527" spans="1:65" ht="25.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</row>
    <row r="528" spans="1:65" ht="25.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</row>
    <row r="529" spans="1:65" ht="25.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</row>
    <row r="530" spans="1:65" ht="25.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</row>
    <row r="531" spans="1:65" ht="25.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</row>
    <row r="532" spans="1:65" ht="25.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</row>
    <row r="533" spans="1:65" ht="25.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</row>
    <row r="534" spans="1:65" ht="25.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</row>
    <row r="535" spans="1:65" ht="25.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</row>
    <row r="536" spans="1:65" ht="25.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</row>
    <row r="537" spans="1:65" ht="25.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</row>
    <row r="538" spans="1:65" ht="25.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</row>
    <row r="539" spans="1:65" ht="25.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</row>
    <row r="540" spans="1:65" ht="25.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</row>
    <row r="541" spans="1:65" ht="25.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</row>
    <row r="542" spans="1:65" ht="25.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</row>
    <row r="543" spans="1:65" ht="25.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</row>
    <row r="544" spans="1:65" ht="25.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</row>
    <row r="545" spans="1:65" ht="25.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</row>
    <row r="546" spans="1:65" ht="25.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</row>
    <row r="547" spans="1:65" ht="25.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</row>
    <row r="548" spans="1:65" ht="25.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</row>
    <row r="549" spans="1:65" ht="25.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</row>
    <row r="550" spans="1:65" ht="25.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</row>
    <row r="551" spans="1:65" ht="25.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</row>
    <row r="552" spans="1:65" ht="25.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</row>
    <row r="553" spans="1:65" ht="25.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</row>
    <row r="554" spans="1:65" ht="25.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</row>
    <row r="555" spans="1:65" ht="25.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</row>
    <row r="556" spans="1:65" ht="25.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</row>
    <row r="557" spans="1:65" ht="25.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</row>
    <row r="558" spans="1:65" ht="25.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</row>
    <row r="559" spans="1:65" ht="25.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</row>
    <row r="560" spans="1:65" ht="25.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</row>
    <row r="561" spans="1:65" ht="25.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</row>
    <row r="562" spans="1:65" ht="25.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</row>
    <row r="563" spans="1:65" ht="25.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</row>
    <row r="564" spans="1:65" ht="25.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</row>
    <row r="565" spans="1:65" ht="25.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</row>
    <row r="566" spans="1:65" ht="25.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</row>
    <row r="567" spans="1:65" ht="25.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</row>
    <row r="568" spans="1:65" ht="25.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</row>
    <row r="569" spans="1:65" ht="25.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</row>
    <row r="570" spans="1:65" ht="25.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</row>
    <row r="571" spans="1:65" ht="25.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</row>
    <row r="572" spans="1:65" ht="25.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</row>
    <row r="573" spans="1:65" ht="25.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</row>
    <row r="574" spans="1:65" ht="25.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</row>
    <row r="575" spans="1:65" ht="25.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</row>
    <row r="576" spans="1:65" ht="25.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</row>
    <row r="577" spans="1:65" ht="25.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</row>
    <row r="578" spans="1:65" ht="25.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</row>
    <row r="579" spans="1:65" ht="25.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</row>
    <row r="580" spans="1:65" ht="25.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</row>
    <row r="581" spans="1:65" ht="25.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</row>
    <row r="582" spans="1:65" ht="25.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</row>
    <row r="583" spans="1:65" ht="25.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</row>
    <row r="584" spans="1:65" ht="25.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</row>
    <row r="585" spans="1:65" ht="25.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</row>
    <row r="586" spans="1:65" ht="25.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</row>
    <row r="587" spans="1:65" ht="25.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</row>
    <row r="588" spans="1:65" ht="25.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</row>
    <row r="589" spans="1:65" ht="25.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</row>
    <row r="590" spans="1:65" ht="25.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</row>
    <row r="591" spans="1:65" ht="25.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</row>
    <row r="592" spans="1:65" ht="25.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</row>
    <row r="593" spans="1:65" ht="25.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</row>
    <row r="594" spans="1:65" ht="25.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</row>
    <row r="595" spans="1:65" ht="25.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</row>
    <row r="596" spans="1:65" ht="25.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</row>
    <row r="597" spans="1:65" ht="25.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</row>
    <row r="598" spans="1:65" ht="25.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</row>
    <row r="599" spans="1:65" ht="25.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</row>
    <row r="600" spans="1:65" ht="25.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</row>
    <row r="601" spans="1:65" ht="25.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</row>
    <row r="602" spans="1:65" ht="25.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</row>
    <row r="603" spans="1:65" ht="25.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</row>
    <row r="604" spans="1:65" ht="25.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</row>
    <row r="605" spans="1:65" ht="25.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</row>
    <row r="606" spans="1:65" ht="25.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</row>
    <row r="607" spans="1:65" ht="25.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</row>
    <row r="608" spans="1:65" ht="25.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</row>
    <row r="609" spans="1:65" ht="25.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</row>
    <row r="610" spans="1:65" ht="25.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</row>
    <row r="611" spans="1:65" ht="25.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</row>
    <row r="612" spans="1:65" ht="25.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</row>
    <row r="613" spans="1:65" ht="25.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</row>
    <row r="614" spans="1:65" ht="25.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</row>
    <row r="615" spans="1:65" ht="25.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</row>
    <row r="616" spans="1:65" ht="25.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</row>
    <row r="617" spans="1:65" ht="25.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</row>
    <row r="618" spans="1:65" ht="25.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</row>
    <row r="619" spans="1:65" ht="25.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</row>
    <row r="620" spans="1:65" ht="25.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</row>
    <row r="621" spans="1:65" ht="25.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</row>
    <row r="622" spans="1:65" ht="25.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</row>
    <row r="623" spans="1:65" ht="25.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</row>
    <row r="624" spans="1:65" ht="25.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</row>
    <row r="625" spans="1:65" ht="25.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</row>
    <row r="626" spans="1:65" ht="25.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</row>
    <row r="627" spans="1:65" ht="25.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</row>
    <row r="628" spans="1:65" ht="25.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</row>
    <row r="629" spans="1:65" ht="25.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</row>
    <row r="630" spans="1:65" ht="25.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</row>
    <row r="631" spans="1:65" ht="25.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</row>
    <row r="632" spans="1:65" ht="25.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</row>
    <row r="633" spans="1:65" ht="25.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</row>
    <row r="634" spans="1:65" ht="25.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</row>
    <row r="635" spans="1:65" ht="25.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</row>
    <row r="636" spans="1:65" ht="25.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</row>
    <row r="637" spans="1:65" ht="25.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</row>
    <row r="638" spans="1:65" ht="25.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</row>
    <row r="639" spans="1:65" ht="25.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</row>
    <row r="640" spans="1:65" ht="25.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</row>
    <row r="641" spans="1:65" ht="25.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</row>
    <row r="642" spans="1:65" ht="25.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</row>
    <row r="643" spans="1:65" ht="25.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</row>
    <row r="644" spans="1:65" ht="25.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</row>
    <row r="645" spans="1:65" ht="25.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</row>
    <row r="646" spans="1:65" ht="25.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</row>
    <row r="647" spans="1:65" ht="25.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</row>
    <row r="648" spans="1:65" ht="25.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</row>
    <row r="649" spans="1:65" ht="25.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</row>
    <row r="650" spans="1:65" ht="25.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</row>
    <row r="651" spans="1:65" ht="25.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</row>
    <row r="652" spans="1:65" ht="25.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</row>
    <row r="653" spans="1:65" ht="25.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</row>
    <row r="654" spans="1:65" ht="25.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</row>
    <row r="655" spans="1:65" ht="25.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</row>
    <row r="656" spans="1:65" ht="25.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</row>
    <row r="657" spans="1:65" ht="25.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</row>
    <row r="658" spans="1:65" ht="25.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</row>
    <row r="659" spans="1:65" ht="25.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</row>
    <row r="660" spans="1:65" ht="25.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</row>
    <row r="661" spans="1:65" ht="25.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</row>
    <row r="662" spans="1:65" ht="25.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</row>
    <row r="663" spans="1:65" ht="25.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</row>
    <row r="664" spans="1:65" ht="25.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</row>
    <row r="665" spans="1:65" ht="25.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</row>
    <row r="666" spans="1:65" ht="25.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</row>
    <row r="667" spans="1:65" ht="25.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</row>
    <row r="668" spans="1:65" ht="25.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</row>
    <row r="669" spans="1:65" ht="25.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</row>
    <row r="670" spans="1:65" ht="25.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</row>
    <row r="671" spans="1:65" ht="25.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</row>
    <row r="672" spans="1:65" ht="25.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</row>
    <row r="673" spans="1:65" ht="25.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</row>
    <row r="674" spans="1:65" ht="25.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</row>
    <row r="675" spans="1:65" ht="25.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</row>
    <row r="676" spans="1:65" ht="25.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</row>
    <row r="677" spans="1:65" ht="25.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</row>
    <row r="678" spans="1:65" ht="25.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</row>
    <row r="679" spans="1:65" ht="25.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</row>
    <row r="680" spans="1:65" ht="25.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</row>
    <row r="681" spans="1:65" ht="25.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</row>
    <row r="682" spans="1:65" ht="25.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</row>
    <row r="683" spans="1:65" ht="25.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</row>
    <row r="684" spans="1:65" ht="25.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</row>
    <row r="685" spans="1:65" ht="25.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</row>
    <row r="686" spans="1:65" ht="25.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</row>
    <row r="687" spans="1:65" ht="25.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</row>
    <row r="688" spans="1:65" ht="25.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</row>
    <row r="689" spans="1:65" ht="25.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</row>
    <row r="690" spans="1:65" ht="25.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</row>
    <row r="691" spans="1:65" ht="25.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</row>
    <row r="692" spans="1:65" ht="25.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</row>
    <row r="693" spans="1:65" ht="25.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</row>
    <row r="694" spans="1:65" ht="25.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</row>
    <row r="695" spans="1:65" ht="25.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</row>
    <row r="696" spans="1:65" ht="25.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</row>
    <row r="697" spans="1:65" ht="25.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</row>
    <row r="698" spans="1:65" ht="25.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</row>
    <row r="699" spans="1:65" ht="25.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</row>
    <row r="700" spans="1:65" ht="25.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</row>
    <row r="701" spans="1:65" ht="25.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</row>
    <row r="702" spans="1:65" ht="25.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</row>
    <row r="703" spans="1:65" ht="25.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</row>
    <row r="704" spans="1:65" ht="25.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</row>
    <row r="705" spans="1:65" ht="25.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</row>
    <row r="706" spans="1:65" ht="25.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</row>
    <row r="707" spans="1:65" ht="25.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</row>
    <row r="708" spans="1:65" ht="25.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</row>
    <row r="709" spans="1:65" ht="25.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</row>
    <row r="710" spans="1:65" ht="25.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</row>
    <row r="711" spans="1:65" ht="25.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</row>
    <row r="712" spans="1:65" ht="25.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</row>
    <row r="713" spans="1:65" ht="25.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</row>
    <row r="714" spans="1:65" ht="25.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</row>
    <row r="715" spans="1:65" ht="25.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</row>
    <row r="716" spans="1:65" ht="25.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</row>
    <row r="717" spans="1:65" ht="25.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</row>
    <row r="718" spans="1:65" ht="25.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</row>
    <row r="719" spans="1:65" ht="25.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</row>
    <row r="720" spans="1:65" ht="25.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</row>
    <row r="721" spans="1:65" ht="25.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</row>
    <row r="722" spans="1:65" ht="25.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</row>
    <row r="723" spans="1:65" ht="25.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</row>
    <row r="724" spans="1:65" ht="25.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</row>
    <row r="725" spans="1:65" ht="25.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</row>
    <row r="726" spans="1:65" ht="25.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</row>
    <row r="727" spans="1:65" ht="25.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</row>
    <row r="728" spans="1:65" ht="25.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</row>
    <row r="729" spans="1:65" ht="25.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</row>
    <row r="730" spans="1:65" ht="25.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</row>
    <row r="731" spans="1:65" ht="25.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</row>
    <row r="732" spans="1:65" ht="25.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</row>
    <row r="733" spans="1:65" ht="25.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</row>
    <row r="734" spans="1:65" ht="25.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</row>
    <row r="735" spans="1:65" ht="25.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</row>
    <row r="736" spans="1:65" ht="25.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</row>
    <row r="737" spans="1:65" ht="25.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</row>
    <row r="738" spans="1:65" ht="25.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</row>
    <row r="739" spans="1:65" ht="25.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</row>
    <row r="740" spans="1:65" ht="25.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</row>
    <row r="741" spans="1:65" ht="25.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</row>
    <row r="742" spans="1:65" ht="25.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</row>
    <row r="743" spans="1:65" ht="25.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</row>
    <row r="744" spans="1:65" ht="25.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</row>
    <row r="745" spans="1:65" ht="25.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</row>
    <row r="746" spans="1:65" ht="25.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</row>
    <row r="747" spans="1:65" ht="25.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</row>
    <row r="748" spans="1:65" ht="25.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</row>
    <row r="749" spans="1:65" ht="25.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</row>
    <row r="750" spans="1:65" ht="25.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</row>
    <row r="751" spans="1:65" ht="25.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</row>
    <row r="752" spans="1:65" ht="25.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</row>
    <row r="753" spans="1:65" ht="25.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</row>
    <row r="754" spans="1:65" ht="25.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</row>
    <row r="755" spans="1:65" ht="25.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</row>
    <row r="756" spans="1:65" ht="25.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</row>
    <row r="757" spans="1:65" ht="25.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</row>
    <row r="758" spans="1:65" ht="25.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</row>
    <row r="759" spans="1:65" ht="25.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</row>
    <row r="760" spans="1:65" ht="25.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</row>
    <row r="761" spans="1:65" ht="25.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</row>
    <row r="762" spans="1:65" ht="25.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</row>
    <row r="763" spans="1:65" ht="25.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</row>
    <row r="764" spans="1:65" ht="25.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</row>
    <row r="765" spans="1:65" ht="25.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</row>
    <row r="766" spans="1:65" ht="25.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</row>
    <row r="767" spans="1:65" ht="25.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</row>
    <row r="768" spans="1:65" ht="25.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</row>
    <row r="769" spans="1:65" ht="25.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</row>
    <row r="770" spans="1:65" ht="25.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</row>
    <row r="771" spans="1:65" ht="25.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</row>
    <row r="772" spans="1:65" ht="25.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</row>
    <row r="773" spans="1:65" ht="25.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</row>
    <row r="774" spans="1:65" ht="25.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</row>
    <row r="775" spans="1:65" ht="25.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</row>
    <row r="776" spans="1:65" ht="25.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</row>
    <row r="777" spans="1:65" ht="25.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</row>
    <row r="778" spans="1:65" ht="25.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</row>
    <row r="779" spans="1:65" ht="25.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</row>
    <row r="780" spans="1:65" ht="25.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</row>
    <row r="781" spans="1:65" ht="25.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</row>
    <row r="782" spans="1:65" ht="25.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</row>
    <row r="783" spans="1:65" ht="25.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</row>
    <row r="784" spans="1:65" ht="25.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</row>
    <row r="785" spans="1:65" ht="25.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</row>
    <row r="786" spans="1:65" ht="25.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</row>
    <row r="787" spans="1:65" ht="25.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</row>
    <row r="788" spans="1:65" ht="25.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</row>
    <row r="789" spans="1:65" ht="25.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</row>
    <row r="790" spans="1:65" ht="25.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</row>
    <row r="791" spans="1:65" ht="25.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</row>
    <row r="792" spans="1:65" ht="25.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</row>
    <row r="793" spans="1:65" ht="25.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</row>
    <row r="794" spans="1:65" ht="25.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</row>
    <row r="795" spans="1:65" ht="25.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</row>
    <row r="796" spans="1:65" ht="25.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</row>
    <row r="797" spans="1:65" ht="25.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</row>
    <row r="798" spans="1:65" ht="25.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</row>
    <row r="799" spans="1:65" ht="25.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</row>
    <row r="800" spans="1:65" ht="25.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</row>
    <row r="801" spans="1:65" ht="25.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</row>
    <row r="802" spans="1:65" ht="25.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</row>
    <row r="803" spans="1:65" ht="25.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</row>
    <row r="804" spans="1:65" ht="25.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</row>
    <row r="805" spans="1:65" ht="25.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</row>
    <row r="806" spans="1:65" ht="25.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</row>
    <row r="807" spans="1:65" ht="25.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</row>
    <row r="808" spans="1:65" ht="25.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</row>
    <row r="809" spans="1:65" ht="25.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</row>
    <row r="810" spans="1:65" ht="25.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</row>
    <row r="811" spans="1:65" ht="25.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</row>
    <row r="812" spans="1:65" ht="25.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</row>
    <row r="813" spans="1:65" ht="25.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</row>
    <row r="814" spans="1:65" ht="25.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</row>
    <row r="815" spans="1:65" ht="25.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</row>
    <row r="816" spans="1:65" ht="25.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</row>
    <row r="817" spans="1:65" ht="25.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</row>
    <row r="818" spans="1:65" ht="25.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</row>
    <row r="819" spans="1:65" ht="25.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</row>
    <row r="820" spans="1:65" ht="25.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</row>
    <row r="821" spans="1:65" ht="25.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</row>
    <row r="822" spans="1:65" ht="25.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</row>
    <row r="823" spans="1:65" ht="25.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</row>
    <row r="824" spans="1:65" ht="25.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</row>
    <row r="825" spans="1:65" ht="25.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</row>
    <row r="826" spans="1:65" ht="25.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</row>
    <row r="827" spans="1:65" ht="25.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</row>
    <row r="828" spans="1:65" ht="25.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</row>
    <row r="829" spans="1:65" ht="25.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</row>
    <row r="830" spans="1:65" ht="25.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</row>
    <row r="831" spans="1:65" ht="25.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</row>
    <row r="832" spans="1:65" ht="25.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</row>
    <row r="833" spans="1:65" ht="25.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</row>
    <row r="834" spans="1:65" ht="25.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</row>
    <row r="835" spans="1:65" ht="25.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</row>
    <row r="836" spans="1:65" ht="25.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</row>
    <row r="837" spans="1:65" ht="25.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</row>
    <row r="838" spans="1:65" ht="25.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</row>
  </sheetData>
  <sheetProtection formatCells="0" formatColumns="0" formatRows="0"/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Z4:AB4"/>
  </mergeCells>
  <phoneticPr fontId="29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2020-07-06T10:15:00Z</dcterms:created>
  <dcterms:modified xsi:type="dcterms:W3CDTF">2021-06-07T00:56:51Z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3738794</vt:i4>
  </property>
  <property fmtid="{D5CDD505-2E9C-101B-9397-08002B2CF9AE}" pid="3" name="KSOProductBuildVer">
    <vt:lpwstr>2052-11.1.0.10577</vt:lpwstr>
  </property>
  <property fmtid="{D5CDD505-2E9C-101B-9397-08002B2CF9AE}" pid="4" name="ICV">
    <vt:lpwstr>60A2F916B97C4D47A2F93EBD34C99085</vt:lpwstr>
  </property>
</Properties>
</file>